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_Assessor\MISC\NewWebsite\LinksInfo\Reappraisal\2021\"/>
    </mc:Choice>
  </mc:AlternateContent>
  <xr:revisionPtr revIDLastSave="0" documentId="13_ncr:1_{E2D233A8-FCE9-4441-8F17-093DF1205053}" xr6:coauthVersionLast="46" xr6:coauthVersionMax="46" xr10:uidLastSave="{00000000-0000-0000-0000-000000000000}"/>
  <bookViews>
    <workbookView xWindow="210" yWindow="1170" windowWidth="20280" windowHeight="588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25725"/>
</workbook>
</file>

<file path=xl/sharedStrings.xml><?xml version="1.0" encoding="utf-8"?>
<sst xmlns="http://schemas.openxmlformats.org/spreadsheetml/2006/main" count="2054" uniqueCount="1183">
  <si>
    <t>11172</t>
  </si>
  <si>
    <t>S</t>
  </si>
  <si>
    <t>R0118776</t>
  </si>
  <si>
    <t>HILLTOP</t>
  </si>
  <si>
    <t>R0104023</t>
  </si>
  <si>
    <t>11166</t>
  </si>
  <si>
    <t>0182307400028</t>
  </si>
  <si>
    <t>0157332401005</t>
  </si>
  <si>
    <t>Industrial Flex Mall Building</t>
  </si>
  <si>
    <t>73RD</t>
  </si>
  <si>
    <t>R0062954</t>
  </si>
  <si>
    <t>R0150308</t>
  </si>
  <si>
    <t>5750</t>
  </si>
  <si>
    <t>BROADWAY</t>
  </si>
  <si>
    <t>Transit Warehouse</t>
  </si>
  <si>
    <t>BRIGHTON</t>
  </si>
  <si>
    <t>0157333004005</t>
  </si>
  <si>
    <t>7961</t>
  </si>
  <si>
    <t>R0077393</t>
  </si>
  <si>
    <t>0157113008005</t>
  </si>
  <si>
    <t>Motel</t>
  </si>
  <si>
    <t>Veterinary Hospital</t>
  </si>
  <si>
    <t>LOWELL</t>
  </si>
  <si>
    <t>DAYTON</t>
  </si>
  <si>
    <t>0171931416015</t>
  </si>
  <si>
    <t>2721</t>
  </si>
  <si>
    <t>6400</t>
  </si>
  <si>
    <t>R0068508</t>
  </si>
  <si>
    <t>Market</t>
  </si>
  <si>
    <t>0182514210018</t>
  </si>
  <si>
    <t>R0037120</t>
  </si>
  <si>
    <t>HIGHWAY 224</t>
  </si>
  <si>
    <t>Laundromat</t>
  </si>
  <si>
    <t>PECOS</t>
  </si>
  <si>
    <t>Neighborhood Shopping Center</t>
  </si>
  <si>
    <t>8700</t>
  </si>
  <si>
    <t>R0182980</t>
  </si>
  <si>
    <t>R0091505</t>
  </si>
  <si>
    <t>PEARL</t>
  </si>
  <si>
    <t>W</t>
  </si>
  <si>
    <t>301</t>
  </si>
  <si>
    <t>Car Wash - Drive thru</t>
  </si>
  <si>
    <t>Mini Lube Garage</t>
  </si>
  <si>
    <t>IVANHOE</t>
  </si>
  <si>
    <t>8940</t>
  </si>
  <si>
    <t>2ND</t>
  </si>
  <si>
    <t>12095</t>
  </si>
  <si>
    <t>9101</t>
  </si>
  <si>
    <t>Bank</t>
  </si>
  <si>
    <t>60TH</t>
  </si>
  <si>
    <t>5418</t>
  </si>
  <si>
    <t>CIR</t>
  </si>
  <si>
    <t xml:space="preserve">124TH </t>
  </si>
  <si>
    <t>0172129200027</t>
  </si>
  <si>
    <t>R0190171</t>
  </si>
  <si>
    <t>7290</t>
  </si>
  <si>
    <t>R0077467</t>
  </si>
  <si>
    <t>0171922403010</t>
  </si>
  <si>
    <t>R0093922</t>
  </si>
  <si>
    <t>R0173800</t>
  </si>
  <si>
    <t>75TH</t>
  </si>
  <si>
    <t>R0070997</t>
  </si>
  <si>
    <t>Bowling Alley</t>
  </si>
  <si>
    <t>R0173180</t>
  </si>
  <si>
    <t>IRVING</t>
  </si>
  <si>
    <t>0172122102004</t>
  </si>
  <si>
    <t>12131</t>
  </si>
  <si>
    <t>0171930320006</t>
  </si>
  <si>
    <t>5200</t>
  </si>
  <si>
    <t>NEWTON</t>
  </si>
  <si>
    <t>88TH</t>
  </si>
  <si>
    <t>Dental Office/ Clinic</t>
  </si>
  <si>
    <t>7535</t>
  </si>
  <si>
    <t>0171932210053</t>
  </si>
  <si>
    <t>0182515102001</t>
  </si>
  <si>
    <t>0171930300008</t>
  </si>
  <si>
    <t>IRMA</t>
  </si>
  <si>
    <t>69TH</t>
  </si>
  <si>
    <t>401</t>
  </si>
  <si>
    <t>11150</t>
  </si>
  <si>
    <t>128TH</t>
  </si>
  <si>
    <t>DALLAS</t>
  </si>
  <si>
    <t>Car Wash - Automatic</t>
  </si>
  <si>
    <t>WASHINGTON</t>
  </si>
  <si>
    <t>LN</t>
  </si>
  <si>
    <t>Indust Lght Manufacturing</t>
  </si>
  <si>
    <t>2450</t>
  </si>
  <si>
    <t>35TH</t>
  </si>
  <si>
    <t>0172120401004</t>
  </si>
  <si>
    <t>0172119308004</t>
  </si>
  <si>
    <t>6345</t>
  </si>
  <si>
    <t>RD</t>
  </si>
  <si>
    <t>R0178224</t>
  </si>
  <si>
    <t>64TH</t>
  </si>
  <si>
    <t>Discount Store</t>
  </si>
  <si>
    <t>74TH</t>
  </si>
  <si>
    <t>5</t>
  </si>
  <si>
    <t>0157129310044</t>
  </si>
  <si>
    <t>5501</t>
  </si>
  <si>
    <t>9461</t>
  </si>
  <si>
    <t>406</t>
  </si>
  <si>
    <t>Medical Offices</t>
  </si>
  <si>
    <t>SAMUEL</t>
  </si>
  <si>
    <t>1511</t>
  </si>
  <si>
    <t>3520</t>
  </si>
  <si>
    <t>DAHLIA</t>
  </si>
  <si>
    <t>9410</t>
  </si>
  <si>
    <t>CHAMBERS</t>
  </si>
  <si>
    <t>56TH</t>
  </si>
  <si>
    <t>Office Building</t>
  </si>
  <si>
    <t>48TH</t>
  </si>
  <si>
    <t>R0002801</t>
  </si>
  <si>
    <t>112</t>
  </si>
  <si>
    <t>SHERIDAN</t>
  </si>
  <si>
    <t>MEADE</t>
  </si>
  <si>
    <t>NORTHGLENN</t>
  </si>
  <si>
    <t>210</t>
  </si>
  <si>
    <t>28TH</t>
  </si>
  <si>
    <t>MARIPOSA</t>
  </si>
  <si>
    <t>ACCOUNTNO</t>
  </si>
  <si>
    <t>BENNETT</t>
  </si>
  <si>
    <t>80TH</t>
  </si>
  <si>
    <t>YORK</t>
  </si>
  <si>
    <t>Mini Warehouse</t>
  </si>
  <si>
    <t>8600</t>
  </si>
  <si>
    <t>11475</t>
  </si>
  <si>
    <t>DR</t>
  </si>
  <si>
    <t>5051</t>
  </si>
  <si>
    <t>7160</t>
  </si>
  <si>
    <t>BROMLEY</t>
  </si>
  <si>
    <t>72ND</t>
  </si>
  <si>
    <t>8041</t>
  </si>
  <si>
    <t>R0066239</t>
  </si>
  <si>
    <t>PARCELNO</t>
  </si>
  <si>
    <t>FOREST</t>
  </si>
  <si>
    <t>HURON</t>
  </si>
  <si>
    <t>R0063285</t>
  </si>
  <si>
    <t>0156906310007</t>
  </si>
  <si>
    <t>Storage - Material</t>
  </si>
  <si>
    <t>9690</t>
  </si>
  <si>
    <t>Retail Store</t>
  </si>
  <si>
    <t>5454</t>
  </si>
  <si>
    <t>CT</t>
  </si>
  <si>
    <t>R0179639</t>
  </si>
  <si>
    <t>R0164588</t>
  </si>
  <si>
    <t>5255</t>
  </si>
  <si>
    <t>3660</t>
  </si>
  <si>
    <t>R0145696</t>
  </si>
  <si>
    <t>MELODY</t>
  </si>
  <si>
    <t>0157315301021</t>
  </si>
  <si>
    <t>0171931417024</t>
  </si>
  <si>
    <t>R0027047</t>
  </si>
  <si>
    <t>0171922408004</t>
  </si>
  <si>
    <t>5775</t>
  </si>
  <si>
    <t>0171927114006</t>
  </si>
  <si>
    <t>MONACO</t>
  </si>
  <si>
    <t>WESTMINSTER</t>
  </si>
  <si>
    <t>GREAT WESTERN</t>
  </si>
  <si>
    <t>R0119551</t>
  </si>
  <si>
    <t>9156</t>
  </si>
  <si>
    <t>Farm Utility Building</t>
  </si>
  <si>
    <t>62ND</t>
  </si>
  <si>
    <t>R0175860</t>
  </si>
  <si>
    <t>LOCUST</t>
  </si>
  <si>
    <t>SMITH</t>
  </si>
  <si>
    <t>0171903409022</t>
  </si>
  <si>
    <t>Mega Warehouse</t>
  </si>
  <si>
    <t>0172129303032</t>
  </si>
  <si>
    <t>40TH</t>
  </si>
  <si>
    <t>R0065356</t>
  </si>
  <si>
    <t>TEJON</t>
  </si>
  <si>
    <t>R0056567</t>
  </si>
  <si>
    <t>25TH</t>
  </si>
  <si>
    <t>7121</t>
  </si>
  <si>
    <t>BRIDGE</t>
  </si>
  <si>
    <t>Community Shopping Center</t>
  </si>
  <si>
    <t>50TH</t>
  </si>
  <si>
    <t>0157333101003</t>
  </si>
  <si>
    <t>HEINZ</t>
  </si>
  <si>
    <t>0171933307035</t>
  </si>
  <si>
    <t>1680</t>
  </si>
  <si>
    <t>0171935301023</t>
  </si>
  <si>
    <t>124TH</t>
  </si>
  <si>
    <t>6100</t>
  </si>
  <si>
    <t>COLFAX</t>
  </si>
  <si>
    <t>N</t>
  </si>
  <si>
    <t>104TH</t>
  </si>
  <si>
    <t>0171903413004</t>
  </si>
  <si>
    <t>MONCRIEFF</t>
  </si>
  <si>
    <t>9670</t>
  </si>
  <si>
    <t>Industrial Engineering &amp; Research</t>
  </si>
  <si>
    <t>TOWER</t>
  </si>
  <si>
    <t>4TH</t>
  </si>
  <si>
    <t>1412</t>
  </si>
  <si>
    <t>MARION</t>
  </si>
  <si>
    <t>PL</t>
  </si>
  <si>
    <t>AVE</t>
  </si>
  <si>
    <t>0182128102013</t>
  </si>
  <si>
    <t>12302</t>
  </si>
  <si>
    <t>Fast Food Restaurant</t>
  </si>
  <si>
    <t>MAIN</t>
  </si>
  <si>
    <t>68TH</t>
  </si>
  <si>
    <t>12021</t>
  </si>
  <si>
    <t>R0065337</t>
  </si>
  <si>
    <t>HIGHWAY 2</t>
  </si>
  <si>
    <t>R0091001</t>
  </si>
  <si>
    <t>10000</t>
  </si>
  <si>
    <t>R0062919</t>
  </si>
  <si>
    <t>R0168917</t>
  </si>
  <si>
    <t>8451</t>
  </si>
  <si>
    <t>11495</t>
  </si>
  <si>
    <t>1ST</t>
  </si>
  <si>
    <t>1540</t>
  </si>
  <si>
    <t>12001</t>
  </si>
  <si>
    <t>GRANT</t>
  </si>
  <si>
    <t>IVY</t>
  </si>
  <si>
    <t>PONTIAC</t>
  </si>
  <si>
    <t>THORNTON</t>
  </si>
  <si>
    <t>FRANKLIN</t>
  </si>
  <si>
    <t>Car Wash - Self Service</t>
  </si>
  <si>
    <t>COLORADO</t>
  </si>
  <si>
    <t>71ST</t>
  </si>
  <si>
    <t>COMMERCE CITY</t>
  </si>
  <si>
    <t>2616</t>
  </si>
  <si>
    <t>R0190173</t>
  </si>
  <si>
    <t>PKWY</t>
  </si>
  <si>
    <t>505</t>
  </si>
  <si>
    <t>0171910217020</t>
  </si>
  <si>
    <t>R0042518</t>
  </si>
  <si>
    <t>0172112303067</t>
  </si>
  <si>
    <t>2401</t>
  </si>
  <si>
    <t>0172132309021</t>
  </si>
  <si>
    <t>R0162824</t>
  </si>
  <si>
    <t>Condo/Warehouse</t>
  </si>
  <si>
    <t>MALLEY</t>
  </si>
  <si>
    <t>R0069032</t>
  </si>
  <si>
    <t>0171926218030</t>
  </si>
  <si>
    <t>FAIRFAX</t>
  </si>
  <si>
    <t>0171933413012</t>
  </si>
  <si>
    <t>Hotels - Limited Service</t>
  </si>
  <si>
    <t>PALMER</t>
  </si>
  <si>
    <t>0182514210012</t>
  </si>
  <si>
    <t>Storage Warehouse</t>
  </si>
  <si>
    <t>Restaurant</t>
  </si>
  <si>
    <t>1501</t>
  </si>
  <si>
    <t>3151</t>
  </si>
  <si>
    <t>FEDERAL HEIGHTS</t>
  </si>
  <si>
    <t>Day Care Center</t>
  </si>
  <si>
    <t>0182308201001</t>
  </si>
  <si>
    <t>R0162787</t>
  </si>
  <si>
    <t>R0024059</t>
  </si>
  <si>
    <t>0182305221049</t>
  </si>
  <si>
    <t>33RD</t>
  </si>
  <si>
    <t>OAKLAND</t>
  </si>
  <si>
    <t>909</t>
  </si>
  <si>
    <t>PLATTE RIVER</t>
  </si>
  <si>
    <t>ST</t>
  </si>
  <si>
    <t>BLVD</t>
  </si>
  <si>
    <t>R0008947</t>
  </si>
  <si>
    <t>120TH</t>
  </si>
  <si>
    <t>3701</t>
  </si>
  <si>
    <t>103RD</t>
  </si>
  <si>
    <t>WOLFF</t>
  </si>
  <si>
    <t>0182517104050</t>
  </si>
  <si>
    <t>R0037128</t>
  </si>
  <si>
    <t>8791</t>
  </si>
  <si>
    <t>R0178209</t>
  </si>
  <si>
    <t>R0162825</t>
  </si>
  <si>
    <t>7205</t>
  </si>
  <si>
    <t>92ND</t>
  </si>
  <si>
    <t>E</t>
  </si>
  <si>
    <t>0157333101001</t>
  </si>
  <si>
    <t>R0051481</t>
  </si>
  <si>
    <t>DOWNING</t>
  </si>
  <si>
    <t>Service Garage</t>
  </si>
  <si>
    <t>851</t>
  </si>
  <si>
    <t>Service Station</t>
  </si>
  <si>
    <t>7140</t>
  </si>
  <si>
    <t>R0181240</t>
  </si>
  <si>
    <t>84TH</t>
  </si>
  <si>
    <t>49TH</t>
  </si>
  <si>
    <t>Warehouse Showroom Store</t>
  </si>
  <si>
    <t>0182326402007</t>
  </si>
  <si>
    <t>Distribution Warehouse</t>
  </si>
  <si>
    <t>WALNUT</t>
  </si>
  <si>
    <t>NEWPORT</t>
  </si>
  <si>
    <t>520</t>
  </si>
  <si>
    <t>PENNSYLVANIA</t>
  </si>
  <si>
    <t>6071</t>
  </si>
  <si>
    <t>Convenience Store</t>
  </si>
  <si>
    <t>63RD</t>
  </si>
  <si>
    <t>R0179757</t>
  </si>
  <si>
    <t>EUDORA</t>
  </si>
  <si>
    <t>0171901214015</t>
  </si>
  <si>
    <t>0171930218014</t>
  </si>
  <si>
    <t>R0159799</t>
  </si>
  <si>
    <t>8060</t>
  </si>
  <si>
    <t>YATES</t>
  </si>
  <si>
    <t>0172316121024</t>
  </si>
  <si>
    <t>0171903413005</t>
  </si>
  <si>
    <t>0171916102001</t>
  </si>
  <si>
    <t>5781</t>
  </si>
  <si>
    <t>0182308207010</t>
  </si>
  <si>
    <t>0</t>
  </si>
  <si>
    <t>0171910217028</t>
  </si>
  <si>
    <t>70TH</t>
  </si>
  <si>
    <t>9655</t>
  </si>
  <si>
    <t>STEELE</t>
  </si>
  <si>
    <t>18335</t>
  </si>
  <si>
    <t>AURORA</t>
  </si>
  <si>
    <t>R0114828</t>
  </si>
  <si>
    <t>112TH</t>
  </si>
  <si>
    <t>WAY</t>
  </si>
  <si>
    <t>0156906306021</t>
  </si>
  <si>
    <t>FEDERAL</t>
  </si>
  <si>
    <t>R0173186</t>
  </si>
  <si>
    <t>R0002836</t>
  </si>
  <si>
    <t>R0003928</t>
  </si>
  <si>
    <t>R0159463</t>
  </si>
  <si>
    <t>R0174674</t>
  </si>
  <si>
    <t>R0077580</t>
  </si>
  <si>
    <t>R0075378</t>
  </si>
  <si>
    <t>R0103126</t>
  </si>
  <si>
    <t>R0092732</t>
  </si>
  <si>
    <t>R0114863</t>
  </si>
  <si>
    <t>R0090933</t>
  </si>
  <si>
    <t>R0070612</t>
  </si>
  <si>
    <t>R0082795</t>
  </si>
  <si>
    <t>R0179233</t>
  </si>
  <si>
    <t>R0059548</t>
  </si>
  <si>
    <t>R0059553</t>
  </si>
  <si>
    <t>R0092849</t>
  </si>
  <si>
    <t>R0165221</t>
  </si>
  <si>
    <t>R0100713</t>
  </si>
  <si>
    <t>R0164562</t>
  </si>
  <si>
    <t>R0103633</t>
  </si>
  <si>
    <t>R0038936</t>
  </si>
  <si>
    <t>R0150309</t>
  </si>
  <si>
    <t>R0037129</t>
  </si>
  <si>
    <t>R0179027</t>
  </si>
  <si>
    <t>R0092664</t>
  </si>
  <si>
    <t>R0104544</t>
  </si>
  <si>
    <t>R0090660</t>
  </si>
  <si>
    <t>R0174705</t>
  </si>
  <si>
    <t>R0068500</t>
  </si>
  <si>
    <t>R0114338</t>
  </si>
  <si>
    <t>R0075328</t>
  </si>
  <si>
    <t>R0192484</t>
  </si>
  <si>
    <t>R0004004</t>
  </si>
  <si>
    <t>R0108277</t>
  </si>
  <si>
    <t>R0076909</t>
  </si>
  <si>
    <t>R0070638</t>
  </si>
  <si>
    <t>R0179096</t>
  </si>
  <si>
    <t>R0011799</t>
  </si>
  <si>
    <t>R0173583</t>
  </si>
  <si>
    <t>R0125143</t>
  </si>
  <si>
    <t>R0112602</t>
  </si>
  <si>
    <t>R0048736</t>
  </si>
  <si>
    <t>R0112049</t>
  </si>
  <si>
    <t>R0089655</t>
  </si>
  <si>
    <t>R0062927</t>
  </si>
  <si>
    <t>R0179853</t>
  </si>
  <si>
    <t>R0092656</t>
  </si>
  <si>
    <t>R0194299</t>
  </si>
  <si>
    <t>R0085941</t>
  </si>
  <si>
    <t>R0125131</t>
  </si>
  <si>
    <t>R0092666</t>
  </si>
  <si>
    <t>R0037193</t>
  </si>
  <si>
    <t>R0104013</t>
  </si>
  <si>
    <t>R0165222</t>
  </si>
  <si>
    <t>R0194699</t>
  </si>
  <si>
    <t>R0151465</t>
  </si>
  <si>
    <t>R0037823</t>
  </si>
  <si>
    <t>R0187068</t>
  </si>
  <si>
    <t>R0062916</t>
  </si>
  <si>
    <t>R0084317</t>
  </si>
  <si>
    <t>R0090500</t>
  </si>
  <si>
    <t>R0168907</t>
  </si>
  <si>
    <t>R0178320</t>
  </si>
  <si>
    <t>R0090965</t>
  </si>
  <si>
    <t>R0195675</t>
  </si>
  <si>
    <t>R0008948</t>
  </si>
  <si>
    <t>R0082086</t>
  </si>
  <si>
    <t>R0159459</t>
  </si>
  <si>
    <t>R0104041</t>
  </si>
  <si>
    <t>R0024473</t>
  </si>
  <si>
    <t>R0077603</t>
  </si>
  <si>
    <t>R0185603</t>
  </si>
  <si>
    <t>R0095601</t>
  </si>
  <si>
    <t>R0100095</t>
  </si>
  <si>
    <t>R0133759</t>
  </si>
  <si>
    <t>R0092695</t>
  </si>
  <si>
    <t>R0164254</t>
  </si>
  <si>
    <t>R0198519</t>
  </si>
  <si>
    <t>R0094489</t>
  </si>
  <si>
    <t>R0095026</t>
  </si>
  <si>
    <t>R0095027</t>
  </si>
  <si>
    <t>R0180593</t>
  </si>
  <si>
    <t>R0098017</t>
  </si>
  <si>
    <t>R0051168</t>
  </si>
  <si>
    <t>R0150417</t>
  </si>
  <si>
    <t>R0181461</t>
  </si>
  <si>
    <t>R0155093</t>
  </si>
  <si>
    <t>R0198832</t>
  </si>
  <si>
    <t>R0194701</t>
  </si>
  <si>
    <t>R0002784</t>
  </si>
  <si>
    <t>R0114792</t>
  </si>
  <si>
    <t>R0085569</t>
  </si>
  <si>
    <t>R0026092</t>
  </si>
  <si>
    <t>R0050044</t>
  </si>
  <si>
    <t>R0098068</t>
  </si>
  <si>
    <t>R0190620</t>
  </si>
  <si>
    <t>R0075329</t>
  </si>
  <si>
    <t>R0093877</t>
  </si>
  <si>
    <t>R0084319</t>
  </si>
  <si>
    <t>R0134435</t>
  </si>
  <si>
    <t>R0095575</t>
  </si>
  <si>
    <t>R0103429</t>
  </si>
  <si>
    <t>R0200891</t>
  </si>
  <si>
    <t>R0067174</t>
  </si>
  <si>
    <t>R0109694</t>
  </si>
  <si>
    <t>R0164388</t>
  </si>
  <si>
    <t>R0003845</t>
  </si>
  <si>
    <t>R0129939</t>
  </si>
  <si>
    <t>R0194594</t>
  </si>
  <si>
    <t>R0194595</t>
  </si>
  <si>
    <t>R0058383</t>
  </si>
  <si>
    <t>R0179828</t>
  </si>
  <si>
    <t>R0008999</t>
  </si>
  <si>
    <t>R0083949</t>
  </si>
  <si>
    <t>R0069052</t>
  </si>
  <si>
    <t>R0098140</t>
  </si>
  <si>
    <t>R0119529</t>
  </si>
  <si>
    <t>R0079895</t>
  </si>
  <si>
    <t>R0181286</t>
  </si>
  <si>
    <t>R0092874</t>
  </si>
  <si>
    <t>R0145695</t>
  </si>
  <si>
    <t>R0098020</t>
  </si>
  <si>
    <t>R0177640</t>
  </si>
  <si>
    <t>R0100007</t>
  </si>
  <si>
    <t>R0051858</t>
  </si>
  <si>
    <t>R0079919</t>
  </si>
  <si>
    <t>R0150927</t>
  </si>
  <si>
    <t>R0097858</t>
  </si>
  <si>
    <t>R0003848</t>
  </si>
  <si>
    <t>R0098246</t>
  </si>
  <si>
    <t>R0092264</t>
  </si>
  <si>
    <t>R0060701</t>
  </si>
  <si>
    <t>R0150318</t>
  </si>
  <si>
    <t>R0103674</t>
  </si>
  <si>
    <t>R0152762</t>
  </si>
  <si>
    <t>R0124482</t>
  </si>
  <si>
    <t>R0094306</t>
  </si>
  <si>
    <t>R0088218</t>
  </si>
  <si>
    <t>R0059555</t>
  </si>
  <si>
    <t>R0090141</t>
  </si>
  <si>
    <t>R0098103</t>
  </si>
  <si>
    <t>R0062923</t>
  </si>
  <si>
    <t>R0071216</t>
  </si>
  <si>
    <t>R0041741</t>
  </si>
  <si>
    <t>R0198043</t>
  </si>
  <si>
    <t>R0093894</t>
  </si>
  <si>
    <t>R0103758</t>
  </si>
  <si>
    <t>R0075193</t>
  </si>
  <si>
    <t>R0110499</t>
  </si>
  <si>
    <t>R0091804</t>
  </si>
  <si>
    <t>R0175491</t>
  </si>
  <si>
    <t>R0059114</t>
  </si>
  <si>
    <t>R0131994</t>
  </si>
  <si>
    <t>R0008945</t>
  </si>
  <si>
    <t>R0091927</t>
  </si>
  <si>
    <t>R0004561</t>
  </si>
  <si>
    <t>R0003881</t>
  </si>
  <si>
    <t>R0169170</t>
  </si>
  <si>
    <t>R0112069</t>
  </si>
  <si>
    <t>R0173191</t>
  </si>
  <si>
    <t>R0125399</t>
  </si>
  <si>
    <t>R0110351</t>
  </si>
  <si>
    <t>R0172848</t>
  </si>
  <si>
    <t>R0201362</t>
  </si>
  <si>
    <t>R0180004</t>
  </si>
  <si>
    <t>R0201361</t>
  </si>
  <si>
    <t>R0082499</t>
  </si>
  <si>
    <t>R0084269</t>
  </si>
  <si>
    <t>R0054110</t>
  </si>
  <si>
    <t>R0005715</t>
  </si>
  <si>
    <t>R0152700</t>
  </si>
  <si>
    <t>R0079896</t>
  </si>
  <si>
    <t>R0179953</t>
  </si>
  <si>
    <t>R0103850</t>
  </si>
  <si>
    <t>R0103723</t>
  </si>
  <si>
    <t>R0092867</t>
  </si>
  <si>
    <t>R0202571</t>
  </si>
  <si>
    <t>R0092769</t>
  </si>
  <si>
    <t>R0141222</t>
  </si>
  <si>
    <t>R0092657</t>
  </si>
  <si>
    <t>R0071169</t>
  </si>
  <si>
    <t>R0199655</t>
  </si>
  <si>
    <t>R0077931</t>
  </si>
  <si>
    <t>R0092873</t>
  </si>
  <si>
    <t>R0085509</t>
  </si>
  <si>
    <t>R0002810</t>
  </si>
  <si>
    <t>R0065415</t>
  </si>
  <si>
    <t>R0075207</t>
  </si>
  <si>
    <t>R0100904</t>
  </si>
  <si>
    <t>R0194696</t>
  </si>
  <si>
    <t>R0177702</t>
  </si>
  <si>
    <t>R0100916</t>
  </si>
  <si>
    <t>R0055143</t>
  </si>
  <si>
    <t>R0099955</t>
  </si>
  <si>
    <t>R0082497</t>
  </si>
  <si>
    <t>R0003904</t>
  </si>
  <si>
    <t>R0147985</t>
  </si>
  <si>
    <t>R0164255</t>
  </si>
  <si>
    <t>R0098104</t>
  </si>
  <si>
    <t>R0132254</t>
  </si>
  <si>
    <t>R0179014</t>
  </si>
  <si>
    <t>R0091005</t>
  </si>
  <si>
    <t>R0082008</t>
  </si>
  <si>
    <t>0156906314004</t>
  </si>
  <si>
    <t>0156907209017</t>
  </si>
  <si>
    <t>0182326103027</t>
  </si>
  <si>
    <t>0157324418008</t>
  </si>
  <si>
    <t>0172129402011</t>
  </si>
  <si>
    <t>0172116009005</t>
  </si>
  <si>
    <t>0182508204008</t>
  </si>
  <si>
    <t>0182317405004</t>
  </si>
  <si>
    <t>0171930219022</t>
  </si>
  <si>
    <t>0182307200026</t>
  </si>
  <si>
    <t>0171934400017</t>
  </si>
  <si>
    <t>0181527318005</t>
  </si>
  <si>
    <t>0171906101012</t>
  </si>
  <si>
    <t>0171928200035</t>
  </si>
  <si>
    <t>0171928201006</t>
  </si>
  <si>
    <t>0182318200023</t>
  </si>
  <si>
    <t>0172316121004</t>
  </si>
  <si>
    <t>0182505405003</t>
  </si>
  <si>
    <t>0171932421001</t>
  </si>
  <si>
    <t>0182511201005</t>
  </si>
  <si>
    <t>0171911403020</t>
  </si>
  <si>
    <t>0172115303013</t>
  </si>
  <si>
    <t>0171910217029</t>
  </si>
  <si>
    <t>0182509300065</t>
  </si>
  <si>
    <t>0182317301024</t>
  </si>
  <si>
    <t>0182516225016</t>
  </si>
  <si>
    <t>0182306407031</t>
  </si>
  <si>
    <t>0172317214001</t>
  </si>
  <si>
    <t>0171933307024</t>
  </si>
  <si>
    <t>0156900022003</t>
  </si>
  <si>
    <t>0172116000014</t>
  </si>
  <si>
    <t>0171915415006</t>
  </si>
  <si>
    <t>0156907215009</t>
  </si>
  <si>
    <t>0172120011003</t>
  </si>
  <si>
    <t>0172120000070</t>
  </si>
  <si>
    <t>0171934405026</t>
  </si>
  <si>
    <t>0156918203001</t>
  </si>
  <si>
    <t>0157131326002</t>
  </si>
  <si>
    <t>0172107314025</t>
  </si>
  <si>
    <t>0172115303012</t>
  </si>
  <si>
    <t>0172120011006</t>
  </si>
  <si>
    <t>0171920102041</t>
  </si>
  <si>
    <t>0157334011002</t>
  </si>
  <si>
    <t>0182306103018</t>
  </si>
  <si>
    <t>0171930218022</t>
  </si>
  <si>
    <t>0171906107040</t>
  </si>
  <si>
    <t>0182317301001</t>
  </si>
  <si>
    <t>0171904101015</t>
  </si>
  <si>
    <t>0182132315028</t>
  </si>
  <si>
    <t>0172115303001</t>
  </si>
  <si>
    <t>0182317301026</t>
  </si>
  <si>
    <t>0171910307020</t>
  </si>
  <si>
    <t>0182515101008</t>
  </si>
  <si>
    <t>0172316121005</t>
  </si>
  <si>
    <t>0157333302019</t>
  </si>
  <si>
    <t>0157113102005</t>
  </si>
  <si>
    <t>0171911110002</t>
  </si>
  <si>
    <t>0157131209026</t>
  </si>
  <si>
    <t>0171930217012</t>
  </si>
  <si>
    <t>0182130013017</t>
  </si>
  <si>
    <t>0182306400014</t>
  </si>
  <si>
    <t>0182130105001</t>
  </si>
  <si>
    <t>0157336309073</t>
  </si>
  <si>
    <t>0182307300010</t>
  </si>
  <si>
    <t>0171928206012</t>
  </si>
  <si>
    <t>0157113008006</t>
  </si>
  <si>
    <t>0181334300009</t>
  </si>
  <si>
    <t>0182326103023</t>
  </si>
  <si>
    <t>0182515104004</t>
  </si>
  <si>
    <t>0157334009022</t>
  </si>
  <si>
    <t>0172129404005</t>
  </si>
  <si>
    <t>0182129213008</t>
  </si>
  <si>
    <t>0182334424023</t>
  </si>
  <si>
    <t>0182505218002</t>
  </si>
  <si>
    <t>0182508103025</t>
  </si>
  <si>
    <t>0182317304049</t>
  </si>
  <si>
    <t>0182134101009</t>
  </si>
  <si>
    <t>0156921103003</t>
  </si>
  <si>
    <t>0182334201033</t>
  </si>
  <si>
    <t>0182334326015</t>
  </si>
  <si>
    <t>0182334326016</t>
  </si>
  <si>
    <t>0171927306017</t>
  </si>
  <si>
    <t>0182502105007</t>
  </si>
  <si>
    <t>0171922400023</t>
  </si>
  <si>
    <t>0156915201003</t>
  </si>
  <si>
    <t>0182510203004</t>
  </si>
  <si>
    <t>0182503218038</t>
  </si>
  <si>
    <t>0171910205055</t>
  </si>
  <si>
    <t>0157333302021</t>
  </si>
  <si>
    <t>0156906308014</t>
  </si>
  <si>
    <t>0172115007003</t>
  </si>
  <si>
    <t>0182131405017</t>
  </si>
  <si>
    <t>0157336409025</t>
  </si>
  <si>
    <t>0171920401004</t>
  </si>
  <si>
    <t>0182502203032</t>
  </si>
  <si>
    <t>0172317215007</t>
  </si>
  <si>
    <t>0172116000022</t>
  </si>
  <si>
    <t>0182326101032</t>
  </si>
  <si>
    <t>0182130013019</t>
  </si>
  <si>
    <t>0182511403003</t>
  </si>
  <si>
    <t>0182334423003</t>
  </si>
  <si>
    <t>0182509400036</t>
  </si>
  <si>
    <t>0182318200072</t>
  </si>
  <si>
    <t>0171932417050</t>
  </si>
  <si>
    <t>0157334301004</t>
  </si>
  <si>
    <t>0182505407027</t>
  </si>
  <si>
    <t>0156907201015</t>
  </si>
  <si>
    <t>0182502306021</t>
  </si>
  <si>
    <t>0182121403001</t>
  </si>
  <si>
    <t>0182121403002</t>
  </si>
  <si>
    <t>0171927214004</t>
  </si>
  <si>
    <t>0182505100039</t>
  </si>
  <si>
    <t>0157118000005</t>
  </si>
  <si>
    <t>0182126003012</t>
  </si>
  <si>
    <t>0171933415007</t>
  </si>
  <si>
    <t>0182502306013</t>
  </si>
  <si>
    <t>0182318100096</t>
  </si>
  <si>
    <t>0172132423004</t>
  </si>
  <si>
    <t>0171911406031</t>
  </si>
  <si>
    <t>0182318401007</t>
  </si>
  <si>
    <t>0182517104051</t>
  </si>
  <si>
    <t>0182502105010</t>
  </si>
  <si>
    <t>0172308306065</t>
  </si>
  <si>
    <t>0182505207006</t>
  </si>
  <si>
    <t>0171923116018</t>
  </si>
  <si>
    <t>0172132426009</t>
  </si>
  <si>
    <t>0171920325021</t>
  </si>
  <si>
    <t>0182501103001</t>
  </si>
  <si>
    <t>0156907201019</t>
  </si>
  <si>
    <t>0182503105001</t>
  </si>
  <si>
    <t>0182317101006</t>
  </si>
  <si>
    <t>0171929103003</t>
  </si>
  <si>
    <t>0172115303022</t>
  </si>
  <si>
    <t>0182511205009</t>
  </si>
  <si>
    <t>0171911102054</t>
  </si>
  <si>
    <t>0157334402001</t>
  </si>
  <si>
    <t>0182334124023</t>
  </si>
  <si>
    <t>0182305200001</t>
  </si>
  <si>
    <t>0171928201008</t>
  </si>
  <si>
    <t>0182306213018</t>
  </si>
  <si>
    <t>0182502205015</t>
  </si>
  <si>
    <t>0171930218018</t>
  </si>
  <si>
    <t>0172101000013</t>
  </si>
  <si>
    <t>0171915202002</t>
  </si>
  <si>
    <t>0182510302021</t>
  </si>
  <si>
    <t>0182326102005</t>
  </si>
  <si>
    <t>0182511308016</t>
  </si>
  <si>
    <t>0172110004006</t>
  </si>
  <si>
    <t>0182505217008</t>
  </si>
  <si>
    <t>0182308217013</t>
  </si>
  <si>
    <t>0171921103054</t>
  </si>
  <si>
    <t>0171928100014</t>
  </si>
  <si>
    <t>0157334401011</t>
  </si>
  <si>
    <t>0157113007005</t>
  </si>
  <si>
    <t>0182308302045</t>
  </si>
  <si>
    <t>0156907323003</t>
  </si>
  <si>
    <t>0156907205001</t>
  </si>
  <si>
    <t>0157332401010</t>
  </si>
  <si>
    <t>0171915108003</t>
  </si>
  <si>
    <t>0182504123002</t>
  </si>
  <si>
    <t>0182502403042</t>
  </si>
  <si>
    <t>0182128010010</t>
  </si>
  <si>
    <t>0182136201001</t>
  </si>
  <si>
    <t>0182318401009</t>
  </si>
  <si>
    <t>0182120403003</t>
  </si>
  <si>
    <t>0182318401008</t>
  </si>
  <si>
    <t>0181527200039</t>
  </si>
  <si>
    <t>0182130008017</t>
  </si>
  <si>
    <t>0171924300024</t>
  </si>
  <si>
    <t>0156908120004</t>
  </si>
  <si>
    <t>0182508103047</t>
  </si>
  <si>
    <t>0172132424001</t>
  </si>
  <si>
    <t>0172132124017</t>
  </si>
  <si>
    <t>0182512304002</t>
  </si>
  <si>
    <t>0182511303018</t>
  </si>
  <si>
    <t>0182318400007</t>
  </si>
  <si>
    <t>0182325211009</t>
  </si>
  <si>
    <t>0182317408031</t>
  </si>
  <si>
    <t>0171925304007</t>
  </si>
  <si>
    <t>0182317301002</t>
  </si>
  <si>
    <t>0171936300076</t>
  </si>
  <si>
    <t>0182126302003</t>
  </si>
  <si>
    <t>0172131312002</t>
  </si>
  <si>
    <t>0182318401006</t>
  </si>
  <si>
    <t>0182131319015</t>
  </si>
  <si>
    <t>0156906311009</t>
  </si>
  <si>
    <t>0171931423004</t>
  </si>
  <si>
    <t>0172110006004</t>
  </si>
  <si>
    <t>0182506108006</t>
  </si>
  <si>
    <t>0157333302016</t>
  </si>
  <si>
    <t>0171922403012</t>
  </si>
  <si>
    <t>0182506114001</t>
  </si>
  <si>
    <t>0171925204016</t>
  </si>
  <si>
    <t>0182505200056</t>
  </si>
  <si>
    <t>0181527200036</t>
  </si>
  <si>
    <t>0156907207007</t>
  </si>
  <si>
    <t>0182120301001</t>
  </si>
  <si>
    <t>0182134101008</t>
  </si>
  <si>
    <t>0182502205017</t>
  </si>
  <si>
    <t>0172115401007</t>
  </si>
  <si>
    <t>0182505219005</t>
  </si>
  <si>
    <t>0182307400035</t>
  </si>
  <si>
    <t>0181333423006</t>
  </si>
  <si>
    <t>2 Story</t>
  </si>
  <si>
    <t>Retail Store - Condo</t>
  </si>
  <si>
    <t>Fire Station Staffed</t>
  </si>
  <si>
    <t>Banquet Halls</t>
  </si>
  <si>
    <t>Hotel - Full Service</t>
  </si>
  <si>
    <t>Parking Lot *CODE</t>
  </si>
  <si>
    <t>Office Building - Condo</t>
  </si>
  <si>
    <t>Post Office</t>
  </si>
  <si>
    <t>Ranch 1 Story</t>
  </si>
  <si>
    <t>Medical Office Buildings</t>
  </si>
  <si>
    <t>Storage Garage</t>
  </si>
  <si>
    <t>33</t>
  </si>
  <si>
    <t>133</t>
  </si>
  <si>
    <t>13671</t>
  </si>
  <si>
    <t>8331</t>
  </si>
  <si>
    <t>9695</t>
  </si>
  <si>
    <t>6201</t>
  </si>
  <si>
    <t>4960</t>
  </si>
  <si>
    <t>8758</t>
  </si>
  <si>
    <t>4545</t>
  </si>
  <si>
    <t>7261</t>
  </si>
  <si>
    <t>475</t>
  </si>
  <si>
    <t>4257</t>
  </si>
  <si>
    <t>2185</t>
  </si>
  <si>
    <t>2385</t>
  </si>
  <si>
    <t>18314</t>
  </si>
  <si>
    <t>6530</t>
  </si>
  <si>
    <t>7236</t>
  </si>
  <si>
    <t>6348</t>
  </si>
  <si>
    <t>10775</t>
  </si>
  <si>
    <t>5855</t>
  </si>
  <si>
    <t>1851</t>
  </si>
  <si>
    <t>4981</t>
  </si>
  <si>
    <t>15550</t>
  </si>
  <si>
    <t>7305</t>
  </si>
  <si>
    <t>18875</t>
  </si>
  <si>
    <t>635</t>
  </si>
  <si>
    <t>462-478</t>
  </si>
  <si>
    <t>281</t>
  </si>
  <si>
    <t>9051</t>
  </si>
  <si>
    <t>9400</t>
  </si>
  <si>
    <t>7570</t>
  </si>
  <si>
    <t>1177</t>
  </si>
  <si>
    <t>12060</t>
  </si>
  <si>
    <t>4351</t>
  </si>
  <si>
    <t>9041</t>
  </si>
  <si>
    <t>9280</t>
  </si>
  <si>
    <t>320</t>
  </si>
  <si>
    <t>8771</t>
  </si>
  <si>
    <t>11885</t>
  </si>
  <si>
    <t>6430</t>
  </si>
  <si>
    <t>11821</t>
  </si>
  <si>
    <t>1660</t>
  </si>
  <si>
    <t>6471</t>
  </si>
  <si>
    <t>650</t>
  </si>
  <si>
    <t>18364</t>
  </si>
  <si>
    <t>12170</t>
  </si>
  <si>
    <t>992</t>
  </si>
  <si>
    <t>10795</t>
  </si>
  <si>
    <t>12774</t>
  </si>
  <si>
    <t>8773</t>
  </si>
  <si>
    <t>13891</t>
  </si>
  <si>
    <t>6630</t>
  </si>
  <si>
    <t>14777</t>
  </si>
  <si>
    <t>2551</t>
  </si>
  <si>
    <t>4100</t>
  </si>
  <si>
    <t>8421</t>
  </si>
  <si>
    <t>404</t>
  </si>
  <si>
    <t>56951</t>
  </si>
  <si>
    <t>387</t>
  </si>
  <si>
    <t>12421</t>
  </si>
  <si>
    <t>8021</t>
  </si>
  <si>
    <t>3200</t>
  </si>
  <si>
    <t>1595</t>
  </si>
  <si>
    <t>3300</t>
  </si>
  <si>
    <t>6390</t>
  </si>
  <si>
    <t>19301</t>
  </si>
  <si>
    <t>2133-2160</t>
  </si>
  <si>
    <t>9115</t>
  </si>
  <si>
    <t>9131</t>
  </si>
  <si>
    <t>700</t>
  </si>
  <si>
    <t>8885</t>
  </si>
  <si>
    <t>4114</t>
  </si>
  <si>
    <t>6915</t>
  </si>
  <si>
    <t>323</t>
  </si>
  <si>
    <t>9801</t>
  </si>
  <si>
    <t>15291</t>
  </si>
  <si>
    <t>3905</t>
  </si>
  <si>
    <t>9170</t>
  </si>
  <si>
    <t>15690</t>
  </si>
  <si>
    <t>9685</t>
  </si>
  <si>
    <t>11380</t>
  </si>
  <si>
    <t>5907</t>
  </si>
  <si>
    <t>1550</t>
  </si>
  <si>
    <t>811</t>
  </si>
  <si>
    <t>2735</t>
  </si>
  <si>
    <t>12080</t>
  </si>
  <si>
    <t>2613</t>
  </si>
  <si>
    <t>55</t>
  </si>
  <si>
    <t>18000</t>
  </si>
  <si>
    <t>18100</t>
  </si>
  <si>
    <t>481</t>
  </si>
  <si>
    <t>7120</t>
  </si>
  <si>
    <t>14465</t>
  </si>
  <si>
    <t>21110</t>
  </si>
  <si>
    <t>6445</t>
  </si>
  <si>
    <t>4950</t>
  </si>
  <si>
    <t>7255</t>
  </si>
  <si>
    <t>10555</t>
  </si>
  <si>
    <t>5401</t>
  </si>
  <si>
    <t>5400</t>
  </si>
  <si>
    <t>1705</t>
  </si>
  <si>
    <t>15701</t>
  </si>
  <si>
    <t>3440</t>
  </si>
  <si>
    <t>6895</t>
  </si>
  <si>
    <t>3700</t>
  </si>
  <si>
    <t>27</t>
  </si>
  <si>
    <t>6911</t>
  </si>
  <si>
    <t>5490</t>
  </si>
  <si>
    <t>8402</t>
  </si>
  <si>
    <t>1480</t>
  </si>
  <si>
    <t>11060</t>
  </si>
  <si>
    <t>631</t>
  </si>
  <si>
    <t>2266</t>
  </si>
  <si>
    <t>6996</t>
  </si>
  <si>
    <t>2235</t>
  </si>
  <si>
    <t>6955</t>
  </si>
  <si>
    <t>1247</t>
  </si>
  <si>
    <t>12511</t>
  </si>
  <si>
    <t>10360</t>
  </si>
  <si>
    <t>3203</t>
  </si>
  <si>
    <t>5951</t>
  </si>
  <si>
    <t>10301</t>
  </si>
  <si>
    <t>6075</t>
  </si>
  <si>
    <t>1407</t>
  </si>
  <si>
    <t>15150</t>
  </si>
  <si>
    <t>6333</t>
  </si>
  <si>
    <t>10310</t>
  </si>
  <si>
    <t>6550</t>
  </si>
  <si>
    <t>18300</t>
  </si>
  <si>
    <t>22100</t>
  </si>
  <si>
    <t>16450</t>
  </si>
  <si>
    <t>4820</t>
  </si>
  <si>
    <t>48000</t>
  </si>
  <si>
    <t>14603</t>
  </si>
  <si>
    <t>2040</t>
  </si>
  <si>
    <t>2600</t>
  </si>
  <si>
    <t>6454</t>
  </si>
  <si>
    <t>7770</t>
  </si>
  <si>
    <t>5970</t>
  </si>
  <si>
    <t>5505</t>
  </si>
  <si>
    <t>12700</t>
  </si>
  <si>
    <t>6845</t>
  </si>
  <si>
    <t>8101</t>
  </si>
  <si>
    <t>4980</t>
  </si>
  <si>
    <t>7480</t>
  </si>
  <si>
    <t>3220</t>
  </si>
  <si>
    <t>4361</t>
  </si>
  <si>
    <t>5201</t>
  </si>
  <si>
    <t>14291</t>
  </si>
  <si>
    <t>119</t>
  </si>
  <si>
    <t>7231</t>
  </si>
  <si>
    <t>10290</t>
  </si>
  <si>
    <t>7125</t>
  </si>
  <si>
    <t>525</t>
  </si>
  <si>
    <t>3720</t>
  </si>
  <si>
    <t>3454</t>
  </si>
  <si>
    <t>151</t>
  </si>
  <si>
    <t>15800</t>
  </si>
  <si>
    <t>19401</t>
  </si>
  <si>
    <t>1585</t>
  </si>
  <si>
    <t>9752</t>
  </si>
  <si>
    <t>7010</t>
  </si>
  <si>
    <t>5678</t>
  </si>
  <si>
    <t>56841</t>
  </si>
  <si>
    <t>NIAGARA</t>
  </si>
  <si>
    <t xml:space="preserve">84TH </t>
  </si>
  <si>
    <t>52ND</t>
  </si>
  <si>
    <t xml:space="preserve">THORNTON </t>
  </si>
  <si>
    <t>I-76</t>
  </si>
  <si>
    <t>BRADBURN</t>
  </si>
  <si>
    <t>106TH</t>
  </si>
  <si>
    <t>STACY</t>
  </si>
  <si>
    <t>55TH</t>
  </si>
  <si>
    <t>ELMIRA</t>
  </si>
  <si>
    <t>23RD</t>
  </si>
  <si>
    <t>PRAIRIE CENTER</t>
  </si>
  <si>
    <t xml:space="preserve">40TH </t>
  </si>
  <si>
    <t>31ST</t>
  </si>
  <si>
    <t>EPPINGER</t>
  </si>
  <si>
    <t>CLAY</t>
  </si>
  <si>
    <t>61ST</t>
  </si>
  <si>
    <t>107TH</t>
  </si>
  <si>
    <t>26TH</t>
  </si>
  <si>
    <t>38TH</t>
  </si>
  <si>
    <t>LISBON</t>
  </si>
  <si>
    <t>RUSSELL</t>
  </si>
  <si>
    <t>DEVONSHIRE</t>
  </si>
  <si>
    <t>HANOVER</t>
  </si>
  <si>
    <t>CTE</t>
  </si>
  <si>
    <t>2018000054742</t>
  </si>
  <si>
    <t>2018000055585</t>
  </si>
  <si>
    <t>2018000055815</t>
  </si>
  <si>
    <t>2018000055754</t>
  </si>
  <si>
    <t>2018000056621</t>
  </si>
  <si>
    <t>2018000057313</t>
  </si>
  <si>
    <t>2018000057446</t>
  </si>
  <si>
    <t>2018000061479</t>
  </si>
  <si>
    <t>2018000063372</t>
  </si>
  <si>
    <t>2018000065418</t>
  </si>
  <si>
    <t>2018000065463</t>
  </si>
  <si>
    <t>2018000066097</t>
  </si>
  <si>
    <t>2018000067294</t>
  </si>
  <si>
    <t>2018000067503</t>
  </si>
  <si>
    <t>2018000067420</t>
  </si>
  <si>
    <t>2018000068009</t>
  </si>
  <si>
    <t>2018000070649</t>
  </si>
  <si>
    <t>2018000072861</t>
  </si>
  <si>
    <t>2018000071026</t>
  </si>
  <si>
    <t>2018000072660</t>
  </si>
  <si>
    <t>2018000073695</t>
  </si>
  <si>
    <t>2018000074031</t>
  </si>
  <si>
    <t>2018000075103</t>
  </si>
  <si>
    <t>2018000075962</t>
  </si>
  <si>
    <t>2018000075390</t>
  </si>
  <si>
    <t>2018000075300</t>
  </si>
  <si>
    <t>2018000084369</t>
  </si>
  <si>
    <t>2018000077063</t>
  </si>
  <si>
    <t>2018000076995</t>
  </si>
  <si>
    <t>2018000077149</t>
  </si>
  <si>
    <t>2018000077482</t>
  </si>
  <si>
    <t>2018000078584</t>
  </si>
  <si>
    <t>2018000080179</t>
  </si>
  <si>
    <t>2018000078539</t>
  </si>
  <si>
    <t>2018000078306</t>
  </si>
  <si>
    <t>2018000103483</t>
  </si>
  <si>
    <t>2018000080040</t>
  </si>
  <si>
    <t>2018000079617</t>
  </si>
  <si>
    <t>2018000080919</t>
  </si>
  <si>
    <t>2018000081599</t>
  </si>
  <si>
    <t>2018000082919</t>
  </si>
  <si>
    <t>2018000090244</t>
  </si>
  <si>
    <t>2018000083713</t>
  </si>
  <si>
    <t>2018000087925</t>
  </si>
  <si>
    <t>2018000085500</t>
  </si>
  <si>
    <t>2018000087614</t>
  </si>
  <si>
    <t>2018000086276</t>
  </si>
  <si>
    <t>2018000086657</t>
  </si>
  <si>
    <t>2018000087479</t>
  </si>
  <si>
    <t>2018000087585</t>
  </si>
  <si>
    <t>2018000099707</t>
  </si>
  <si>
    <t>2018000088032</t>
  </si>
  <si>
    <t>2018000088227</t>
  </si>
  <si>
    <t>2018000089562</t>
  </si>
  <si>
    <t>2018000093158</t>
  </si>
  <si>
    <t>2018000093283</t>
  </si>
  <si>
    <t>2018000092766</t>
  </si>
  <si>
    <t>2018000094513</t>
  </si>
  <si>
    <t>2018000095674</t>
  </si>
  <si>
    <t>2018000096461</t>
  </si>
  <si>
    <t>2018000098661</t>
  </si>
  <si>
    <t>2018000097939</t>
  </si>
  <si>
    <t>2018000098261</t>
  </si>
  <si>
    <t>2018000099123</t>
  </si>
  <si>
    <t>2018000099072</t>
  </si>
  <si>
    <t>2018000100590</t>
  </si>
  <si>
    <t>2018000103186</t>
  </si>
  <si>
    <t>2018000103044</t>
  </si>
  <si>
    <t>2019000001883</t>
  </si>
  <si>
    <t>2019000000209</t>
  </si>
  <si>
    <t>2018000103583</t>
  </si>
  <si>
    <t>2019000000008</t>
  </si>
  <si>
    <t>2019000000064</t>
  </si>
  <si>
    <t>2019000001051</t>
  </si>
  <si>
    <t>2019000002028</t>
  </si>
  <si>
    <t>2019000002027</t>
  </si>
  <si>
    <t>2019000003891</t>
  </si>
  <si>
    <t>2019000004653</t>
  </si>
  <si>
    <t>2019000005629</t>
  </si>
  <si>
    <t>2019000005939</t>
  </si>
  <si>
    <t>2019000006636</t>
  </si>
  <si>
    <t>2019000006568</t>
  </si>
  <si>
    <t>2019000007753</t>
  </si>
  <si>
    <t>2019000007747</t>
  </si>
  <si>
    <t>2019000007974</t>
  </si>
  <si>
    <t>2019000009391</t>
  </si>
  <si>
    <t>2019000007808</t>
  </si>
  <si>
    <t>2019000012690</t>
  </si>
  <si>
    <t>2019000015321</t>
  </si>
  <si>
    <t>2019000015302</t>
  </si>
  <si>
    <t>2019000014983</t>
  </si>
  <si>
    <t>2019000015461</t>
  </si>
  <si>
    <t>2019000015463</t>
  </si>
  <si>
    <t>2019000018480</t>
  </si>
  <si>
    <t>2019000016706</t>
  </si>
  <si>
    <t>2019000017150</t>
  </si>
  <si>
    <t>2019000017134</t>
  </si>
  <si>
    <t>2019000018559</t>
  </si>
  <si>
    <t>2019000018529</t>
  </si>
  <si>
    <t>2019000018494</t>
  </si>
  <si>
    <t>2019000024190</t>
  </si>
  <si>
    <t>2019000022345</t>
  </si>
  <si>
    <t>2019000020504</t>
  </si>
  <si>
    <t>2019000020439</t>
  </si>
  <si>
    <t>2019000022090</t>
  </si>
  <si>
    <t>2019000022824</t>
  </si>
  <si>
    <t>2019000024563</t>
  </si>
  <si>
    <t>2019000024562</t>
  </si>
  <si>
    <t>2019000024357</t>
  </si>
  <si>
    <t>2019000024937</t>
  </si>
  <si>
    <t>2019000033494</t>
  </si>
  <si>
    <t>2019000031475</t>
  </si>
  <si>
    <t>2019000032873</t>
  </si>
  <si>
    <t>2019000033834</t>
  </si>
  <si>
    <t>2019000033209</t>
  </si>
  <si>
    <t>2019000037156</t>
  </si>
  <si>
    <t>2019000037111</t>
  </si>
  <si>
    <t>2019000038437</t>
  </si>
  <si>
    <t>2019000037093</t>
  </si>
  <si>
    <t>2019000037064</t>
  </si>
  <si>
    <t>2019000038513</t>
  </si>
  <si>
    <t>2019000041086</t>
  </si>
  <si>
    <t>2019000037249</t>
  </si>
  <si>
    <t>2019000041060</t>
  </si>
  <si>
    <t>2019000047704</t>
  </si>
  <si>
    <t>2019000044695</t>
  </si>
  <si>
    <t>2019000041437</t>
  </si>
  <si>
    <t>2019000043798</t>
  </si>
  <si>
    <t>2019000043797</t>
  </si>
  <si>
    <t>2019000043628</t>
  </si>
  <si>
    <t>2019000047562</t>
  </si>
  <si>
    <t>2019000047504</t>
  </si>
  <si>
    <t>2019000047926</t>
  </si>
  <si>
    <t>2019000050219</t>
  </si>
  <si>
    <t>2019000053546</t>
  </si>
  <si>
    <t>2019000051492</t>
  </si>
  <si>
    <t>2019000052086</t>
  </si>
  <si>
    <t>2019000054501</t>
  </si>
  <si>
    <t>2019000053682</t>
  </si>
  <si>
    <t>2019000054378</t>
  </si>
  <si>
    <t>2019000054451</t>
  </si>
  <si>
    <t>2019000054782</t>
  </si>
  <si>
    <t>2019000054618</t>
  </si>
  <si>
    <t>2019000060980</t>
  </si>
  <si>
    <t>2019000061887</t>
  </si>
  <si>
    <t>2019000057035</t>
  </si>
  <si>
    <t>2019000059161</t>
  </si>
  <si>
    <t>2019000072976</t>
  </si>
  <si>
    <t>2019000060989</t>
  </si>
  <si>
    <t>2019000062366</t>
  </si>
  <si>
    <t>2019000064393</t>
  </si>
  <si>
    <t>2019000066280</t>
  </si>
  <si>
    <t>2019000070744</t>
  </si>
  <si>
    <t>2019000065833</t>
  </si>
  <si>
    <t>2019000067153</t>
  </si>
  <si>
    <t>2019000067076</t>
  </si>
  <si>
    <t>2019000067079</t>
  </si>
  <si>
    <t>2019000066876</t>
  </si>
  <si>
    <t>2019000067784</t>
  </si>
  <si>
    <t>2019000068033</t>
  </si>
  <si>
    <t>2019000068346</t>
  </si>
  <si>
    <t>2019000069798</t>
  </si>
  <si>
    <t>2019000070723</t>
  </si>
  <si>
    <t>2019000071392</t>
  </si>
  <si>
    <t>2019000072342</t>
  </si>
  <si>
    <t>2019000071126</t>
  </si>
  <si>
    <t>2019000076868</t>
  </si>
  <si>
    <t>2019000074427</t>
  </si>
  <si>
    <t>2019000076634</t>
  </si>
  <si>
    <t>2019000078873</t>
  </si>
  <si>
    <t>2019000080241</t>
  </si>
  <si>
    <t>2019000077671</t>
  </si>
  <si>
    <t>2019000078801</t>
  </si>
  <si>
    <t>2019000080650</t>
  </si>
  <si>
    <t>2019000079764</t>
  </si>
  <si>
    <t>2019000080555</t>
  </si>
  <si>
    <t>2019000090076</t>
  </si>
  <si>
    <t>2019000080708</t>
  </si>
  <si>
    <t>2019000083335</t>
  </si>
  <si>
    <t>2019000081953</t>
  </si>
  <si>
    <t>2019000082680</t>
  </si>
  <si>
    <t>2019000082896</t>
  </si>
  <si>
    <t>2019000082653</t>
  </si>
  <si>
    <t>2019000084429</t>
  </si>
  <si>
    <t>2019000085618</t>
  </si>
  <si>
    <t>2019000087174</t>
  </si>
  <si>
    <t>2019000086222</t>
  </si>
  <si>
    <t>2019000087084</t>
  </si>
  <si>
    <t>2019000090438</t>
  </si>
  <si>
    <t>2019000091630</t>
  </si>
  <si>
    <t>2019000093364</t>
  </si>
  <si>
    <t>2019000093682</t>
  </si>
  <si>
    <t>2019000094146</t>
  </si>
  <si>
    <t>2019000094164</t>
  </si>
  <si>
    <t>2019000094158</t>
  </si>
  <si>
    <t>2019000096494</t>
  </si>
  <si>
    <t>2019000096916</t>
  </si>
  <si>
    <t>2019000098339</t>
  </si>
  <si>
    <t>2019000099747</t>
  </si>
  <si>
    <t>2019000100114</t>
  </si>
  <si>
    <t>2019000103191</t>
  </si>
  <si>
    <t>2019000101846</t>
  </si>
  <si>
    <t>2019000102164</t>
  </si>
  <si>
    <t>2019000103805</t>
  </si>
  <si>
    <t>2019000104458</t>
  </si>
  <si>
    <t>2019000106999</t>
  </si>
  <si>
    <t>2019000108858</t>
  </si>
  <si>
    <t>2019000110369</t>
  </si>
  <si>
    <t>2020000002464</t>
  </si>
  <si>
    <t>2019000112843</t>
  </si>
  <si>
    <t>2020000003548</t>
  </si>
  <si>
    <t>2020000001445</t>
  </si>
  <si>
    <t>2020000003263</t>
  </si>
  <si>
    <t>2020000003847</t>
  </si>
  <si>
    <t>2020000003004</t>
  </si>
  <si>
    <t>2020000009566</t>
  </si>
  <si>
    <t>2020000009291</t>
  </si>
  <si>
    <t>2020000011549</t>
  </si>
  <si>
    <t>2020000016308</t>
  </si>
  <si>
    <t>2020000017258</t>
  </si>
  <si>
    <t>2020000019288</t>
  </si>
  <si>
    <t>2020000019366</t>
  </si>
  <si>
    <t>2020000020537</t>
  </si>
  <si>
    <t>2020000019972</t>
  </si>
  <si>
    <t>2020000021758</t>
  </si>
  <si>
    <t>2020000023177</t>
  </si>
  <si>
    <t>2020000024276</t>
  </si>
  <si>
    <t>2020000024916</t>
  </si>
  <si>
    <t>2020000025600</t>
  </si>
  <si>
    <t>2020000030948</t>
  </si>
  <si>
    <t>2020000028576</t>
  </si>
  <si>
    <t>2020000028678</t>
  </si>
  <si>
    <t>2020000031849</t>
  </si>
  <si>
    <t>2020000029593</t>
  </si>
  <si>
    <t>2020000030977</t>
  </si>
  <si>
    <t>2020000035111</t>
  </si>
  <si>
    <t>2020000034035</t>
  </si>
  <si>
    <t>2020000036513</t>
  </si>
  <si>
    <t>2020000037809</t>
  </si>
  <si>
    <t>2020000039644</t>
  </si>
  <si>
    <t>2020000045368</t>
  </si>
  <si>
    <t>2020000045310</t>
  </si>
  <si>
    <t>2020000046324</t>
  </si>
  <si>
    <t>2020000048564</t>
  </si>
  <si>
    <t>2020000050955</t>
  </si>
  <si>
    <t>2020000049018</t>
  </si>
  <si>
    <t>2020000054095</t>
  </si>
  <si>
    <t>2020000059175</t>
  </si>
  <si>
    <t>2020000073591</t>
  </si>
  <si>
    <t>2020000060499</t>
  </si>
  <si>
    <t>DESCRIPTION</t>
  </si>
  <si>
    <t>SALE DATE</t>
  </si>
  <si>
    <t>SALE PRICE</t>
  </si>
  <si>
    <t>YEAR BUILT</t>
  </si>
  <si>
    <t>TOTAL SF</t>
  </si>
  <si>
    <t>STREET NO</t>
  </si>
  <si>
    <t>PRE DIRECTION</t>
  </si>
  <si>
    <t>STREET NAME</t>
  </si>
  <si>
    <t>STREET TYPE</t>
  </si>
  <si>
    <t>PROPERTY CITY</t>
  </si>
  <si>
    <t>RECEPTION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</si>
</sst>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rgb="FF4B4B4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6FAFB"/>
      </patternFill>
    </fill>
  </fills>
  <borders count="3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251"/>
  <sheetViews>
    <sheetView tabSelected="1" zoomScaleNormal="100" workbookViewId="0">
      <selection activeCell="M1" sqref="M1"/>
    </sheetView>
  </sheetViews>
  <sheetFormatPr defaultColWidth="9.140625" defaultRowHeight="15" x14ac:dyDescent="0.25"/>
  <cols>
    <col min="1" max="1" width="12.28515625" customWidth="1"/>
    <col min="2" max="2" width="14" customWidth="1"/>
    <col min="3" max="3" width="25.42578125" customWidth="1"/>
    <col min="4" max="4" width="12.7109375" customWidth="1"/>
    <col min="5" max="5" width="11.28515625" style="6" customWidth="1"/>
    <col min="6" max="6" width="13.5703125" customWidth="1"/>
    <col min="7" max="7" width="13.7109375" customWidth="1"/>
    <col min="8" max="8" width="14" customWidth="1"/>
    <col min="9" max="12" width="16.85546875" customWidth="1"/>
    <col min="13" max="13" width="14" customWidth="1"/>
  </cols>
  <sheetData>
    <row r="1" spans="1:13" ht="21" customHeight="1" x14ac:dyDescent="0.25">
      <c r="A1" s="1" t="s">
        <v>119</v>
      </c>
      <c r="B1" s="1" t="s">
        <v>133</v>
      </c>
      <c r="C1" s="1" t="s">
        <v>1172</v>
      </c>
      <c r="D1" s="1" t="s">
        <v>1173</v>
      </c>
      <c r="E1" s="4" t="s">
        <v>1174</v>
      </c>
      <c r="F1" s="1" t="s">
        <v>1175</v>
      </c>
      <c r="G1" s="1" t="s">
        <v>1176</v>
      </c>
      <c r="H1" s="1" t="s">
        <v>1177</v>
      </c>
      <c r="I1" s="1" t="s">
        <v>1178</v>
      </c>
      <c r="J1" s="1" t="s">
        <v>1179</v>
      </c>
      <c r="K1" s="1" t="s">
        <v>1180</v>
      </c>
      <c r="L1" s="1" t="s">
        <v>1181</v>
      </c>
      <c r="M1" s="1" t="s">
        <v>1182</v>
      </c>
    </row>
    <row r="2" spans="1:13" x14ac:dyDescent="0.25">
      <c r="A2" s="2" t="s">
        <v>316</v>
      </c>
      <c r="B2" s="2" t="s">
        <v>519</v>
      </c>
      <c r="C2" s="2" t="s">
        <v>109</v>
      </c>
      <c r="D2" s="3">
        <v>43286</v>
      </c>
      <c r="E2" s="5">
        <v>772500</v>
      </c>
      <c r="F2" s="2">
        <v>1947</v>
      </c>
      <c r="G2" s="2">
        <v>6198</v>
      </c>
      <c r="H2" s="2" t="s">
        <v>733</v>
      </c>
      <c r="I2" s="2" t="s">
        <v>185</v>
      </c>
      <c r="J2" s="2" t="s">
        <v>200</v>
      </c>
      <c r="K2" s="2" t="s">
        <v>256</v>
      </c>
      <c r="L2" s="2" t="s">
        <v>15</v>
      </c>
      <c r="M2" s="2" t="s">
        <v>922</v>
      </c>
    </row>
    <row r="3" spans="1:13" x14ac:dyDescent="0.25">
      <c r="A3" s="2" t="s">
        <v>317</v>
      </c>
      <c r="B3" s="2" t="s">
        <v>520</v>
      </c>
      <c r="C3" s="2" t="s">
        <v>274</v>
      </c>
      <c r="D3" s="3">
        <v>43287</v>
      </c>
      <c r="E3" s="5">
        <v>650000</v>
      </c>
      <c r="F3" s="2">
        <v>1976</v>
      </c>
      <c r="G3" s="2">
        <v>4920</v>
      </c>
      <c r="H3" s="2" t="s">
        <v>734</v>
      </c>
      <c r="I3" s="2" t="s">
        <v>1</v>
      </c>
      <c r="J3" s="2" t="s">
        <v>45</v>
      </c>
      <c r="K3" s="2" t="s">
        <v>196</v>
      </c>
      <c r="L3" s="2" t="s">
        <v>15</v>
      </c>
      <c r="M3" s="2" t="s">
        <v>923</v>
      </c>
    </row>
    <row r="4" spans="1:13" x14ac:dyDescent="0.25">
      <c r="A4" s="2" t="s">
        <v>318</v>
      </c>
      <c r="B4" s="2" t="s">
        <v>521</v>
      </c>
      <c r="C4" s="2" t="s">
        <v>233</v>
      </c>
      <c r="D4" s="3">
        <v>43291</v>
      </c>
      <c r="E4" s="5">
        <v>800000</v>
      </c>
      <c r="F4" s="2">
        <v>2004</v>
      </c>
      <c r="G4" s="2">
        <v>65000</v>
      </c>
      <c r="H4" s="2" t="s">
        <v>213</v>
      </c>
      <c r="I4" s="2" t="s">
        <v>270</v>
      </c>
      <c r="J4" s="2" t="s">
        <v>252</v>
      </c>
      <c r="K4" s="2" t="s">
        <v>196</v>
      </c>
      <c r="L4" s="2" t="s">
        <v>309</v>
      </c>
      <c r="M4" s="2" t="s">
        <v>924</v>
      </c>
    </row>
    <row r="5" spans="1:13" x14ac:dyDescent="0.25">
      <c r="A5" s="2" t="s">
        <v>319</v>
      </c>
      <c r="B5" s="2" t="s">
        <v>522</v>
      </c>
      <c r="C5" s="2" t="s">
        <v>140</v>
      </c>
      <c r="D5" s="3">
        <v>43291</v>
      </c>
      <c r="E5" s="5">
        <v>3632000</v>
      </c>
      <c r="F5" s="2">
        <v>2007</v>
      </c>
      <c r="G5" s="2">
        <v>6644</v>
      </c>
      <c r="H5" s="2" t="s">
        <v>735</v>
      </c>
      <c r="I5" s="2"/>
      <c r="J5" s="2" t="s">
        <v>220</v>
      </c>
      <c r="K5" s="2" t="s">
        <v>257</v>
      </c>
      <c r="L5" s="2" t="s">
        <v>217</v>
      </c>
      <c r="M5" s="2" t="s">
        <v>925</v>
      </c>
    </row>
    <row r="6" spans="1:13" x14ac:dyDescent="0.25">
      <c r="A6" s="2" t="s">
        <v>278</v>
      </c>
      <c r="B6" s="2" t="s">
        <v>197</v>
      </c>
      <c r="C6" s="2" t="s">
        <v>199</v>
      </c>
      <c r="D6" s="3">
        <v>43293</v>
      </c>
      <c r="E6" s="5">
        <v>1900000</v>
      </c>
      <c r="F6" s="2">
        <v>2013</v>
      </c>
      <c r="G6" s="2">
        <v>2498</v>
      </c>
      <c r="H6" s="2" t="s">
        <v>260</v>
      </c>
      <c r="I6" s="2"/>
      <c r="J6" s="2" t="s">
        <v>191</v>
      </c>
      <c r="K6" s="2" t="s">
        <v>91</v>
      </c>
      <c r="L6" s="2" t="s">
        <v>309</v>
      </c>
      <c r="M6" s="2" t="s">
        <v>926</v>
      </c>
    </row>
    <row r="7" spans="1:13" x14ac:dyDescent="0.25">
      <c r="A7" s="2" t="s">
        <v>37</v>
      </c>
      <c r="B7" s="2" t="s">
        <v>248</v>
      </c>
      <c r="C7" s="2" t="s">
        <v>274</v>
      </c>
      <c r="D7" s="3">
        <v>43294</v>
      </c>
      <c r="E7" s="5">
        <v>505000</v>
      </c>
      <c r="F7" s="2">
        <v>1968</v>
      </c>
      <c r="G7" s="2">
        <v>2050</v>
      </c>
      <c r="H7" s="2" t="s">
        <v>183</v>
      </c>
      <c r="I7" s="2" t="s">
        <v>270</v>
      </c>
      <c r="J7" s="2" t="s">
        <v>93</v>
      </c>
      <c r="K7" s="2" t="s">
        <v>196</v>
      </c>
      <c r="L7" s="2" t="s">
        <v>222</v>
      </c>
      <c r="M7" s="2" t="s">
        <v>927</v>
      </c>
    </row>
    <row r="8" spans="1:13" x14ac:dyDescent="0.25">
      <c r="A8" s="2" t="s">
        <v>320</v>
      </c>
      <c r="B8" s="2" t="s">
        <v>523</v>
      </c>
      <c r="C8" s="2" t="s">
        <v>274</v>
      </c>
      <c r="D8" s="3">
        <v>43297</v>
      </c>
      <c r="E8" s="5">
        <v>2999500</v>
      </c>
      <c r="F8" s="2">
        <v>1984</v>
      </c>
      <c r="G8" s="2">
        <v>23365</v>
      </c>
      <c r="H8" s="2" t="s">
        <v>736</v>
      </c>
      <c r="I8" s="2"/>
      <c r="J8" s="2" t="s">
        <v>216</v>
      </c>
      <c r="K8" s="2" t="s">
        <v>256</v>
      </c>
      <c r="L8" s="2" t="s">
        <v>222</v>
      </c>
      <c r="M8" s="2" t="s">
        <v>928</v>
      </c>
    </row>
    <row r="9" spans="1:13" x14ac:dyDescent="0.25">
      <c r="A9" s="2" t="s">
        <v>321</v>
      </c>
      <c r="B9" s="2" t="s">
        <v>524</v>
      </c>
      <c r="C9" s="2" t="s">
        <v>109</v>
      </c>
      <c r="D9" s="3">
        <v>43308</v>
      </c>
      <c r="E9" s="5">
        <v>736000</v>
      </c>
      <c r="F9" s="2">
        <v>1994</v>
      </c>
      <c r="G9" s="2">
        <v>3801</v>
      </c>
      <c r="H9" s="2" t="s">
        <v>737</v>
      </c>
      <c r="I9" s="2"/>
      <c r="J9" s="2" t="s">
        <v>15</v>
      </c>
      <c r="K9" s="2" t="s">
        <v>91</v>
      </c>
      <c r="L9" s="2"/>
      <c r="M9" s="2" t="s">
        <v>929</v>
      </c>
    </row>
    <row r="10" spans="1:13" x14ac:dyDescent="0.25">
      <c r="A10" s="2" t="s">
        <v>322</v>
      </c>
      <c r="B10" s="2" t="s">
        <v>525</v>
      </c>
      <c r="C10" s="2" t="s">
        <v>140</v>
      </c>
      <c r="D10" s="3">
        <v>43315</v>
      </c>
      <c r="E10" s="5">
        <v>475000</v>
      </c>
      <c r="F10" s="2">
        <v>1955</v>
      </c>
      <c r="G10" s="2">
        <v>560</v>
      </c>
      <c r="H10" s="2" t="s">
        <v>738</v>
      </c>
      <c r="I10" s="2"/>
      <c r="J10" s="2" t="s">
        <v>314</v>
      </c>
      <c r="K10" s="2" t="s">
        <v>257</v>
      </c>
      <c r="L10" s="2"/>
      <c r="M10" s="2" t="s">
        <v>930</v>
      </c>
    </row>
    <row r="11" spans="1:13" x14ac:dyDescent="0.25">
      <c r="A11" s="2" t="s">
        <v>323</v>
      </c>
      <c r="B11" s="2" t="s">
        <v>526</v>
      </c>
      <c r="C11" s="2" t="s">
        <v>283</v>
      </c>
      <c r="D11" s="3">
        <v>43322</v>
      </c>
      <c r="E11" s="5">
        <v>1235000</v>
      </c>
      <c r="F11" s="2">
        <v>1975</v>
      </c>
      <c r="G11" s="2">
        <v>11476</v>
      </c>
      <c r="H11" s="2" t="s">
        <v>739</v>
      </c>
      <c r="I11" s="2"/>
      <c r="J11" s="2" t="s">
        <v>897</v>
      </c>
      <c r="K11" s="2" t="s">
        <v>256</v>
      </c>
      <c r="L11" s="2" t="s">
        <v>222</v>
      </c>
      <c r="M11" s="2" t="s">
        <v>931</v>
      </c>
    </row>
    <row r="12" spans="1:13" x14ac:dyDescent="0.25">
      <c r="A12" s="2" t="s">
        <v>324</v>
      </c>
      <c r="B12" s="2" t="s">
        <v>527</v>
      </c>
      <c r="C12" s="2" t="s">
        <v>109</v>
      </c>
      <c r="D12" s="3">
        <v>43325</v>
      </c>
      <c r="E12" s="5">
        <v>1718800</v>
      </c>
      <c r="F12" s="2">
        <v>2000</v>
      </c>
      <c r="G12" s="2">
        <v>13158</v>
      </c>
      <c r="H12" s="2" t="s">
        <v>740</v>
      </c>
      <c r="I12" s="2"/>
      <c r="J12" s="2" t="s">
        <v>262</v>
      </c>
      <c r="K12" s="2" t="s">
        <v>142</v>
      </c>
      <c r="L12" s="2" t="s">
        <v>156</v>
      </c>
      <c r="M12" s="2" t="s">
        <v>932</v>
      </c>
    </row>
    <row r="13" spans="1:13" x14ac:dyDescent="0.25">
      <c r="A13" s="2" t="s">
        <v>325</v>
      </c>
      <c r="B13" s="2" t="s">
        <v>528</v>
      </c>
      <c r="C13" s="2" t="s">
        <v>109</v>
      </c>
      <c r="D13" s="3">
        <v>43326</v>
      </c>
      <c r="E13" s="5">
        <v>2435000</v>
      </c>
      <c r="F13" s="2">
        <v>1979</v>
      </c>
      <c r="G13" s="2">
        <v>23004</v>
      </c>
      <c r="H13" s="2" t="s">
        <v>741</v>
      </c>
      <c r="I13" s="2" t="s">
        <v>270</v>
      </c>
      <c r="J13" s="2" t="s">
        <v>49</v>
      </c>
      <c r="K13" s="2" t="s">
        <v>196</v>
      </c>
      <c r="L13" s="2" t="s">
        <v>222</v>
      </c>
      <c r="M13" s="2" t="s">
        <v>933</v>
      </c>
    </row>
    <row r="14" spans="1:13" x14ac:dyDescent="0.25">
      <c r="A14" s="2" t="s">
        <v>11</v>
      </c>
      <c r="B14" s="2" t="s">
        <v>251</v>
      </c>
      <c r="C14" s="2" t="s">
        <v>281</v>
      </c>
      <c r="D14" s="3">
        <v>43328</v>
      </c>
      <c r="E14" s="5">
        <v>250000</v>
      </c>
      <c r="F14" s="2">
        <v>2002</v>
      </c>
      <c r="G14" s="2">
        <v>9000</v>
      </c>
      <c r="H14" s="2" t="s">
        <v>277</v>
      </c>
      <c r="I14" s="2"/>
      <c r="J14" s="2" t="s">
        <v>215</v>
      </c>
      <c r="K14" s="2" t="s">
        <v>256</v>
      </c>
      <c r="L14" s="2" t="s">
        <v>222</v>
      </c>
      <c r="M14" s="2" t="s">
        <v>934</v>
      </c>
    </row>
    <row r="15" spans="1:13" x14ac:dyDescent="0.25">
      <c r="A15" s="2" t="s">
        <v>326</v>
      </c>
      <c r="B15" s="2" t="s">
        <v>529</v>
      </c>
      <c r="C15" s="2" t="s">
        <v>109</v>
      </c>
      <c r="D15" s="3">
        <v>43329</v>
      </c>
      <c r="E15" s="5">
        <v>675000</v>
      </c>
      <c r="F15" s="2">
        <v>1952</v>
      </c>
      <c r="G15" s="2">
        <v>1032</v>
      </c>
      <c r="H15" s="2" t="s">
        <v>742</v>
      </c>
      <c r="I15" s="2"/>
      <c r="J15" s="2" t="s">
        <v>83</v>
      </c>
      <c r="K15" s="2" t="s">
        <v>256</v>
      </c>
      <c r="L15" s="2"/>
      <c r="M15" s="2" t="s">
        <v>935</v>
      </c>
    </row>
    <row r="16" spans="1:13" x14ac:dyDescent="0.25">
      <c r="A16" s="2" t="s">
        <v>327</v>
      </c>
      <c r="B16" s="2" t="s">
        <v>530</v>
      </c>
      <c r="C16" s="2" t="s">
        <v>722</v>
      </c>
      <c r="D16" s="3">
        <v>43329</v>
      </c>
      <c r="E16" s="5">
        <v>300000</v>
      </c>
      <c r="F16" s="2">
        <v>1901</v>
      </c>
      <c r="G16" s="2">
        <v>2990</v>
      </c>
      <c r="H16" s="2" t="s">
        <v>743</v>
      </c>
      <c r="I16" s="2"/>
      <c r="J16" s="2" t="s">
        <v>240</v>
      </c>
      <c r="K16" s="2" t="s">
        <v>196</v>
      </c>
      <c r="L16" s="2" t="s">
        <v>120</v>
      </c>
      <c r="M16" s="2" t="s">
        <v>936</v>
      </c>
    </row>
    <row r="17" spans="1:13" x14ac:dyDescent="0.25">
      <c r="A17" s="2" t="s">
        <v>328</v>
      </c>
      <c r="B17" s="2" t="s">
        <v>531</v>
      </c>
      <c r="C17" s="2" t="s">
        <v>723</v>
      </c>
      <c r="D17" s="3">
        <v>43329</v>
      </c>
      <c r="E17" s="5">
        <v>1750000</v>
      </c>
      <c r="F17" s="2">
        <v>2007</v>
      </c>
      <c r="G17" s="2">
        <v>11520</v>
      </c>
      <c r="H17" s="2" t="s">
        <v>744</v>
      </c>
      <c r="I17" s="2"/>
      <c r="J17" s="2" t="s">
        <v>200</v>
      </c>
      <c r="K17" s="2" t="s">
        <v>256</v>
      </c>
      <c r="L17" s="2" t="s">
        <v>156</v>
      </c>
      <c r="M17" s="2" t="s">
        <v>937</v>
      </c>
    </row>
    <row r="18" spans="1:13" x14ac:dyDescent="0.25">
      <c r="A18" s="2" t="s">
        <v>329</v>
      </c>
      <c r="B18" s="2" t="s">
        <v>532</v>
      </c>
      <c r="C18" s="2" t="s">
        <v>724</v>
      </c>
      <c r="D18" s="3">
        <v>43341</v>
      </c>
      <c r="E18" s="5">
        <v>450000</v>
      </c>
      <c r="F18" s="2">
        <v>1967</v>
      </c>
      <c r="G18" s="2">
        <v>2204</v>
      </c>
      <c r="H18" s="2" t="s">
        <v>745</v>
      </c>
      <c r="I18" s="2" t="s">
        <v>39</v>
      </c>
      <c r="J18" s="2" t="s">
        <v>898</v>
      </c>
      <c r="K18" s="2" t="s">
        <v>196</v>
      </c>
      <c r="L18" s="2"/>
      <c r="M18" s="2" t="s">
        <v>938</v>
      </c>
    </row>
    <row r="19" spans="1:13" x14ac:dyDescent="0.25">
      <c r="A19" s="2" t="s">
        <v>330</v>
      </c>
      <c r="B19" s="2" t="s">
        <v>533</v>
      </c>
      <c r="C19" s="2" t="s">
        <v>289</v>
      </c>
      <c r="D19" s="3">
        <v>43342</v>
      </c>
      <c r="E19" s="5">
        <v>280000</v>
      </c>
      <c r="F19" s="2">
        <v>1972</v>
      </c>
      <c r="G19" s="2">
        <v>1958</v>
      </c>
      <c r="H19" s="2" t="s">
        <v>746</v>
      </c>
      <c r="I19" s="2" t="s">
        <v>39</v>
      </c>
      <c r="J19" s="2" t="s">
        <v>279</v>
      </c>
      <c r="K19" s="2" t="s">
        <v>196</v>
      </c>
      <c r="L19" s="2"/>
      <c r="M19" s="2" t="s">
        <v>939</v>
      </c>
    </row>
    <row r="20" spans="1:13" x14ac:dyDescent="0.25">
      <c r="A20" s="2" t="s">
        <v>331</v>
      </c>
      <c r="B20" s="2" t="s">
        <v>534</v>
      </c>
      <c r="C20" s="2" t="s">
        <v>242</v>
      </c>
      <c r="D20" s="3">
        <v>43343</v>
      </c>
      <c r="E20" s="5">
        <v>2800000</v>
      </c>
      <c r="F20" s="2">
        <v>1980</v>
      </c>
      <c r="G20" s="2">
        <v>27600</v>
      </c>
      <c r="H20" s="2" t="s">
        <v>68</v>
      </c>
      <c r="I20" s="2"/>
      <c r="J20" s="2" t="s">
        <v>220</v>
      </c>
      <c r="K20" s="2" t="s">
        <v>257</v>
      </c>
      <c r="L20" s="2" t="s">
        <v>222</v>
      </c>
      <c r="M20" s="2" t="s">
        <v>940</v>
      </c>
    </row>
    <row r="21" spans="1:13" x14ac:dyDescent="0.25">
      <c r="A21" s="2" t="s">
        <v>332</v>
      </c>
      <c r="B21" s="2" t="s">
        <v>535</v>
      </c>
      <c r="C21" s="2" t="s">
        <v>289</v>
      </c>
      <c r="D21" s="3">
        <v>43343</v>
      </c>
      <c r="E21" s="5">
        <v>2234000</v>
      </c>
      <c r="F21" s="2">
        <v>2006</v>
      </c>
      <c r="G21" s="2">
        <v>3120</v>
      </c>
      <c r="H21" s="2" t="s">
        <v>747</v>
      </c>
      <c r="I21" s="2" t="s">
        <v>270</v>
      </c>
      <c r="J21" s="2" t="s">
        <v>186</v>
      </c>
      <c r="K21" s="2" t="s">
        <v>196</v>
      </c>
      <c r="L21" s="2" t="s">
        <v>222</v>
      </c>
      <c r="M21" s="2" t="s">
        <v>941</v>
      </c>
    </row>
    <row r="22" spans="1:13" x14ac:dyDescent="0.25">
      <c r="A22" s="2" t="s">
        <v>333</v>
      </c>
      <c r="B22" s="2" t="s">
        <v>536</v>
      </c>
      <c r="C22" s="2" t="s">
        <v>109</v>
      </c>
      <c r="D22" s="3">
        <v>43350</v>
      </c>
      <c r="E22" s="5">
        <v>625000</v>
      </c>
      <c r="F22" s="2">
        <v>1950</v>
      </c>
      <c r="G22" s="2">
        <v>4501</v>
      </c>
      <c r="H22" s="2" t="s">
        <v>748</v>
      </c>
      <c r="I22" s="2"/>
      <c r="J22" s="2" t="s">
        <v>314</v>
      </c>
      <c r="K22" s="2" t="s">
        <v>257</v>
      </c>
      <c r="L22" s="2"/>
      <c r="M22" s="2" t="s">
        <v>942</v>
      </c>
    </row>
    <row r="23" spans="1:13" x14ac:dyDescent="0.25">
      <c r="A23" s="2" t="s">
        <v>334</v>
      </c>
      <c r="B23" s="2" t="s">
        <v>537</v>
      </c>
      <c r="C23" s="2" t="s">
        <v>140</v>
      </c>
      <c r="D23" s="3">
        <v>43354</v>
      </c>
      <c r="E23" s="5">
        <v>2800000</v>
      </c>
      <c r="F23" s="2">
        <v>2005</v>
      </c>
      <c r="G23" s="2">
        <v>19206</v>
      </c>
      <c r="H23" s="2" t="s">
        <v>749</v>
      </c>
      <c r="I23" s="2"/>
      <c r="J23" s="2" t="s">
        <v>314</v>
      </c>
      <c r="K23" s="2" t="s">
        <v>257</v>
      </c>
      <c r="L23" s="2" t="s">
        <v>156</v>
      </c>
      <c r="M23" s="2" t="s">
        <v>943</v>
      </c>
    </row>
    <row r="24" spans="1:13" x14ac:dyDescent="0.25">
      <c r="A24" s="2" t="s">
        <v>335</v>
      </c>
      <c r="B24" s="2" t="s">
        <v>538</v>
      </c>
      <c r="C24" s="2" t="s">
        <v>274</v>
      </c>
      <c r="D24" s="3">
        <v>43356</v>
      </c>
      <c r="E24" s="5">
        <v>475000</v>
      </c>
      <c r="F24" s="2">
        <v>1983</v>
      </c>
      <c r="G24" s="2">
        <v>4816</v>
      </c>
      <c r="H24" s="2" t="s">
        <v>750</v>
      </c>
      <c r="I24" s="2"/>
      <c r="J24" s="2" t="s">
        <v>273</v>
      </c>
      <c r="K24" s="2" t="s">
        <v>256</v>
      </c>
      <c r="L24" s="2"/>
      <c r="M24" s="2" t="s">
        <v>944</v>
      </c>
    </row>
    <row r="25" spans="1:13" x14ac:dyDescent="0.25">
      <c r="A25" s="2" t="s">
        <v>336</v>
      </c>
      <c r="B25" s="2" t="s">
        <v>539</v>
      </c>
      <c r="C25" s="2" t="s">
        <v>242</v>
      </c>
      <c r="D25" s="3">
        <v>43357</v>
      </c>
      <c r="E25" s="5">
        <v>825000</v>
      </c>
      <c r="F25" s="2">
        <v>1989</v>
      </c>
      <c r="G25" s="2">
        <v>4400</v>
      </c>
      <c r="H25" s="2" t="s">
        <v>751</v>
      </c>
      <c r="I25" s="2"/>
      <c r="J25" s="2" t="s">
        <v>76</v>
      </c>
      <c r="K25" s="2" t="s">
        <v>126</v>
      </c>
      <c r="L25" s="2" t="s">
        <v>115</v>
      </c>
      <c r="M25" s="2" t="s">
        <v>945</v>
      </c>
    </row>
    <row r="26" spans="1:13" x14ac:dyDescent="0.25">
      <c r="A26" s="2" t="s">
        <v>337</v>
      </c>
      <c r="B26" s="2" t="s">
        <v>540</v>
      </c>
      <c r="C26" s="2" t="s">
        <v>233</v>
      </c>
      <c r="D26" s="3">
        <v>43357</v>
      </c>
      <c r="E26" s="5">
        <v>837000</v>
      </c>
      <c r="F26" s="2">
        <v>2001</v>
      </c>
      <c r="G26" s="2">
        <v>60000</v>
      </c>
      <c r="H26" s="2" t="s">
        <v>139</v>
      </c>
      <c r="I26" s="2"/>
      <c r="J26" s="2" t="s">
        <v>81</v>
      </c>
      <c r="K26" s="2" t="s">
        <v>256</v>
      </c>
      <c r="L26" s="2" t="s">
        <v>222</v>
      </c>
      <c r="M26" s="2" t="s">
        <v>946</v>
      </c>
    </row>
    <row r="27" spans="1:13" x14ac:dyDescent="0.25">
      <c r="A27" s="2" t="s">
        <v>338</v>
      </c>
      <c r="B27" s="2" t="s">
        <v>541</v>
      </c>
      <c r="C27" s="2" t="s">
        <v>109</v>
      </c>
      <c r="D27" s="3">
        <v>43360</v>
      </c>
      <c r="E27" s="5">
        <v>132000</v>
      </c>
      <c r="F27" s="2">
        <v>1984</v>
      </c>
      <c r="G27" s="2">
        <v>84375</v>
      </c>
      <c r="H27" s="2" t="s">
        <v>5</v>
      </c>
      <c r="I27" s="2"/>
      <c r="J27" s="2" t="s">
        <v>135</v>
      </c>
      <c r="K27" s="2" t="s">
        <v>256</v>
      </c>
      <c r="L27" s="2" t="s">
        <v>115</v>
      </c>
      <c r="M27" s="2" t="s">
        <v>947</v>
      </c>
    </row>
    <row r="28" spans="1:13" x14ac:dyDescent="0.25">
      <c r="A28" s="2" t="s">
        <v>339</v>
      </c>
      <c r="B28" s="2" t="s">
        <v>542</v>
      </c>
      <c r="C28" s="2" t="s">
        <v>109</v>
      </c>
      <c r="D28" s="3">
        <v>43361</v>
      </c>
      <c r="E28" s="5">
        <v>330000</v>
      </c>
      <c r="F28" s="2">
        <v>1956</v>
      </c>
      <c r="G28" s="2">
        <v>4952</v>
      </c>
      <c r="H28" s="2" t="s">
        <v>752</v>
      </c>
      <c r="I28" s="2"/>
      <c r="J28" s="2" t="s">
        <v>33</v>
      </c>
      <c r="K28" s="2" t="s">
        <v>256</v>
      </c>
      <c r="L28" s="2"/>
      <c r="M28" s="2" t="s">
        <v>948</v>
      </c>
    </row>
    <row r="29" spans="1:13" x14ac:dyDescent="0.25">
      <c r="A29" s="2" t="s">
        <v>340</v>
      </c>
      <c r="B29" s="2" t="s">
        <v>543</v>
      </c>
      <c r="C29" s="2" t="s">
        <v>242</v>
      </c>
      <c r="D29" s="3">
        <v>43362</v>
      </c>
      <c r="E29" s="5">
        <v>2400000</v>
      </c>
      <c r="F29" s="2">
        <v>1979</v>
      </c>
      <c r="G29" s="2">
        <v>12672</v>
      </c>
      <c r="H29" s="2" t="s">
        <v>739</v>
      </c>
      <c r="I29" s="2"/>
      <c r="J29" s="2" t="s">
        <v>163</v>
      </c>
      <c r="K29" s="2" t="s">
        <v>256</v>
      </c>
      <c r="L29" s="2" t="s">
        <v>222</v>
      </c>
      <c r="M29" s="2" t="s">
        <v>949</v>
      </c>
    </row>
    <row r="30" spans="1:13" x14ac:dyDescent="0.25">
      <c r="A30" s="2" t="s">
        <v>341</v>
      </c>
      <c r="B30" s="2" t="s">
        <v>544</v>
      </c>
      <c r="C30" s="2" t="s">
        <v>140</v>
      </c>
      <c r="D30" s="3">
        <v>43363</v>
      </c>
      <c r="E30" s="5">
        <v>2500000</v>
      </c>
      <c r="F30" s="2">
        <v>1950</v>
      </c>
      <c r="G30" s="2">
        <v>27768</v>
      </c>
      <c r="H30" s="2" t="s">
        <v>753</v>
      </c>
      <c r="I30" s="2" t="s">
        <v>39</v>
      </c>
      <c r="J30" s="2" t="s">
        <v>899</v>
      </c>
      <c r="K30" s="2" t="s">
        <v>196</v>
      </c>
      <c r="L30" s="2"/>
      <c r="M30" s="2" t="s">
        <v>950</v>
      </c>
    </row>
    <row r="31" spans="1:13" x14ac:dyDescent="0.25">
      <c r="A31" s="2" t="s">
        <v>342</v>
      </c>
      <c r="B31" s="2" t="s">
        <v>545</v>
      </c>
      <c r="C31" s="2" t="s">
        <v>289</v>
      </c>
      <c r="D31" s="3">
        <v>43364</v>
      </c>
      <c r="E31" s="5">
        <v>2235000</v>
      </c>
      <c r="F31" s="2">
        <v>1995</v>
      </c>
      <c r="G31" s="2">
        <v>2709</v>
      </c>
      <c r="H31" s="2" t="s">
        <v>754</v>
      </c>
      <c r="I31" s="2" t="s">
        <v>270</v>
      </c>
      <c r="J31" s="2" t="s">
        <v>93</v>
      </c>
      <c r="K31" s="2" t="s">
        <v>196</v>
      </c>
      <c r="L31" s="2" t="s">
        <v>222</v>
      </c>
      <c r="M31" s="2" t="s">
        <v>951</v>
      </c>
    </row>
    <row r="32" spans="1:13" x14ac:dyDescent="0.25">
      <c r="A32" s="2" t="s">
        <v>343</v>
      </c>
      <c r="B32" s="2" t="s">
        <v>546</v>
      </c>
      <c r="C32" s="2" t="s">
        <v>175</v>
      </c>
      <c r="D32" s="3">
        <v>43364</v>
      </c>
      <c r="E32" s="5">
        <v>4900000</v>
      </c>
      <c r="F32" s="2">
        <v>2007</v>
      </c>
      <c r="G32" s="2">
        <v>17160</v>
      </c>
      <c r="H32" s="2" t="s">
        <v>755</v>
      </c>
      <c r="I32" s="2" t="s">
        <v>270</v>
      </c>
      <c r="J32" s="2" t="s">
        <v>261</v>
      </c>
      <c r="K32" s="2" t="s">
        <v>195</v>
      </c>
      <c r="L32" s="2" t="s">
        <v>222</v>
      </c>
      <c r="M32" s="2" t="s">
        <v>952</v>
      </c>
    </row>
    <row r="33" spans="1:13" x14ac:dyDescent="0.25">
      <c r="A33" s="2" t="s">
        <v>344</v>
      </c>
      <c r="B33" s="2" t="s">
        <v>547</v>
      </c>
      <c r="C33" s="2" t="s">
        <v>28</v>
      </c>
      <c r="D33" s="3">
        <v>43367</v>
      </c>
      <c r="E33" s="5">
        <v>4225000</v>
      </c>
      <c r="F33" s="2">
        <v>2002</v>
      </c>
      <c r="G33" s="2">
        <v>30700</v>
      </c>
      <c r="H33" s="2" t="s">
        <v>756</v>
      </c>
      <c r="I33" s="2"/>
      <c r="J33" s="2" t="s">
        <v>33</v>
      </c>
      <c r="K33" s="2" t="s">
        <v>256</v>
      </c>
      <c r="L33" s="2"/>
      <c r="M33" s="2" t="s">
        <v>953</v>
      </c>
    </row>
    <row r="34" spans="1:13" x14ac:dyDescent="0.25">
      <c r="A34" s="2" t="s">
        <v>345</v>
      </c>
      <c r="B34" s="2" t="s">
        <v>548</v>
      </c>
      <c r="C34" s="2" t="s">
        <v>166</v>
      </c>
      <c r="D34" s="3">
        <v>43367</v>
      </c>
      <c r="E34" s="5">
        <v>40750000</v>
      </c>
      <c r="F34" s="2">
        <v>1994</v>
      </c>
      <c r="G34" s="2">
        <v>1305700</v>
      </c>
      <c r="H34" s="2" t="s">
        <v>757</v>
      </c>
      <c r="I34" s="2"/>
      <c r="J34" s="2" t="s">
        <v>129</v>
      </c>
      <c r="K34" s="2" t="s">
        <v>84</v>
      </c>
      <c r="L34" s="2" t="s">
        <v>15</v>
      </c>
      <c r="M34" s="2" t="s">
        <v>954</v>
      </c>
    </row>
    <row r="35" spans="1:13" x14ac:dyDescent="0.25">
      <c r="A35" s="2" t="s">
        <v>111</v>
      </c>
      <c r="B35" s="2" t="s">
        <v>137</v>
      </c>
      <c r="C35" s="2" t="s">
        <v>140</v>
      </c>
      <c r="D35" s="3">
        <v>43369</v>
      </c>
      <c r="E35" s="5">
        <v>225000</v>
      </c>
      <c r="F35" s="2">
        <v>1973</v>
      </c>
      <c r="G35" s="2">
        <v>840</v>
      </c>
      <c r="H35" s="2" t="s">
        <v>112</v>
      </c>
      <c r="I35" s="2" t="s">
        <v>185</v>
      </c>
      <c r="J35" s="2" t="s">
        <v>200</v>
      </c>
      <c r="K35" s="2" t="s">
        <v>256</v>
      </c>
      <c r="L35" s="2" t="s">
        <v>15</v>
      </c>
      <c r="M35" s="2" t="s">
        <v>955</v>
      </c>
    </row>
    <row r="36" spans="1:13" x14ac:dyDescent="0.25">
      <c r="A36" s="2" t="s">
        <v>346</v>
      </c>
      <c r="B36" s="2" t="s">
        <v>549</v>
      </c>
      <c r="C36" s="2" t="s">
        <v>109</v>
      </c>
      <c r="D36" s="3">
        <v>43369</v>
      </c>
      <c r="E36" s="5">
        <v>1650000</v>
      </c>
      <c r="F36" s="2">
        <v>1970</v>
      </c>
      <c r="G36" s="2">
        <v>1681</v>
      </c>
      <c r="H36" s="2" t="s">
        <v>206</v>
      </c>
      <c r="I36" s="2"/>
      <c r="J36" s="2" t="s">
        <v>15</v>
      </c>
      <c r="K36" s="2" t="s">
        <v>91</v>
      </c>
      <c r="L36" s="2"/>
      <c r="M36" s="2" t="s">
        <v>956</v>
      </c>
    </row>
    <row r="37" spans="1:13" x14ac:dyDescent="0.25">
      <c r="A37" s="2" t="s">
        <v>347</v>
      </c>
      <c r="B37" s="2" t="s">
        <v>550</v>
      </c>
      <c r="C37" s="2" t="s">
        <v>199</v>
      </c>
      <c r="D37" s="3">
        <v>43373</v>
      </c>
      <c r="E37" s="5">
        <v>1192500</v>
      </c>
      <c r="F37" s="2">
        <v>2018</v>
      </c>
      <c r="G37" s="2">
        <v>2160</v>
      </c>
      <c r="H37" s="2" t="s">
        <v>758</v>
      </c>
      <c r="I37" s="2"/>
      <c r="J37" s="2" t="s">
        <v>900</v>
      </c>
      <c r="K37" s="2" t="s">
        <v>225</v>
      </c>
      <c r="L37" s="2" t="s">
        <v>217</v>
      </c>
      <c r="M37" s="2" t="s">
        <v>957</v>
      </c>
    </row>
    <row r="38" spans="1:13" x14ac:dyDescent="0.25">
      <c r="A38" s="2" t="s">
        <v>310</v>
      </c>
      <c r="B38" s="2" t="s">
        <v>154</v>
      </c>
      <c r="C38" s="2" t="s">
        <v>109</v>
      </c>
      <c r="D38" s="3">
        <v>43374</v>
      </c>
      <c r="E38" s="5">
        <v>2375000</v>
      </c>
      <c r="F38" s="2">
        <v>1985</v>
      </c>
      <c r="G38" s="2">
        <v>20636</v>
      </c>
      <c r="H38" s="2" t="s">
        <v>35</v>
      </c>
      <c r="I38" s="2"/>
      <c r="J38" s="2" t="s">
        <v>214</v>
      </c>
      <c r="K38" s="2" t="s">
        <v>256</v>
      </c>
      <c r="L38" s="2" t="s">
        <v>217</v>
      </c>
      <c r="M38" s="2" t="s">
        <v>958</v>
      </c>
    </row>
    <row r="39" spans="1:13" x14ac:dyDescent="0.25">
      <c r="A39" s="2" t="s">
        <v>208</v>
      </c>
      <c r="B39" s="2" t="s">
        <v>165</v>
      </c>
      <c r="C39" s="2" t="s">
        <v>140</v>
      </c>
      <c r="D39" s="3">
        <v>43374</v>
      </c>
      <c r="E39" s="5">
        <v>1955000</v>
      </c>
      <c r="F39" s="2">
        <v>1978</v>
      </c>
      <c r="G39" s="2">
        <v>14700</v>
      </c>
      <c r="H39" s="2" t="s">
        <v>759</v>
      </c>
      <c r="I39" s="2"/>
      <c r="J39" s="2" t="s">
        <v>234</v>
      </c>
      <c r="K39" s="2" t="s">
        <v>126</v>
      </c>
      <c r="L39" s="2" t="s">
        <v>115</v>
      </c>
      <c r="M39" s="2" t="s">
        <v>959</v>
      </c>
    </row>
    <row r="40" spans="1:13" x14ac:dyDescent="0.25">
      <c r="A40" s="2" t="s">
        <v>348</v>
      </c>
      <c r="B40" s="2" t="s">
        <v>551</v>
      </c>
      <c r="C40" s="2" t="s">
        <v>274</v>
      </c>
      <c r="D40" s="3">
        <v>43376</v>
      </c>
      <c r="E40" s="5">
        <v>631300</v>
      </c>
      <c r="F40" s="2">
        <v>1939</v>
      </c>
      <c r="G40" s="2">
        <v>3977</v>
      </c>
      <c r="H40" s="2" t="s">
        <v>760</v>
      </c>
      <c r="I40" s="2" t="s">
        <v>1</v>
      </c>
      <c r="J40" s="2" t="s">
        <v>200</v>
      </c>
      <c r="K40" s="2" t="s">
        <v>256</v>
      </c>
      <c r="L40" s="2" t="s">
        <v>15</v>
      </c>
      <c r="M40" s="2" t="s">
        <v>960</v>
      </c>
    </row>
    <row r="41" spans="1:13" x14ac:dyDescent="0.25">
      <c r="A41" s="2" t="s">
        <v>349</v>
      </c>
      <c r="B41" s="2" t="s">
        <v>552</v>
      </c>
      <c r="C41" s="2" t="s">
        <v>239</v>
      </c>
      <c r="D41" s="3">
        <v>43377</v>
      </c>
      <c r="E41" s="5">
        <v>5500000</v>
      </c>
      <c r="F41" s="2">
        <v>1993</v>
      </c>
      <c r="G41" s="2">
        <v>26715</v>
      </c>
      <c r="H41" s="2" t="s">
        <v>761</v>
      </c>
      <c r="I41" s="2"/>
      <c r="J41" s="2" t="s">
        <v>901</v>
      </c>
      <c r="K41" s="2"/>
      <c r="L41" s="2"/>
      <c r="M41" s="2" t="s">
        <v>961</v>
      </c>
    </row>
    <row r="42" spans="1:13" x14ac:dyDescent="0.25">
      <c r="A42" s="2" t="s">
        <v>162</v>
      </c>
      <c r="B42" s="2" t="s">
        <v>97</v>
      </c>
      <c r="C42" s="2" t="s">
        <v>140</v>
      </c>
      <c r="D42" s="3">
        <v>43385</v>
      </c>
      <c r="E42" s="5">
        <v>3500000</v>
      </c>
      <c r="F42" s="2">
        <v>2008</v>
      </c>
      <c r="G42" s="2">
        <v>10875</v>
      </c>
      <c r="H42" s="2" t="s">
        <v>301</v>
      </c>
      <c r="I42" s="2" t="s">
        <v>270</v>
      </c>
      <c r="J42" s="2" t="s">
        <v>80</v>
      </c>
      <c r="K42" s="2" t="s">
        <v>196</v>
      </c>
      <c r="L42" s="2" t="s">
        <v>217</v>
      </c>
      <c r="M42" s="2" t="s">
        <v>962</v>
      </c>
    </row>
    <row r="43" spans="1:13" x14ac:dyDescent="0.25">
      <c r="A43" s="2" t="s">
        <v>350</v>
      </c>
      <c r="B43" s="2" t="s">
        <v>553</v>
      </c>
      <c r="C43" s="2" t="s">
        <v>21</v>
      </c>
      <c r="D43" s="3">
        <v>43386</v>
      </c>
      <c r="E43" s="5">
        <v>624975.81999999995</v>
      </c>
      <c r="F43" s="2">
        <v>1966</v>
      </c>
      <c r="G43" s="2">
        <v>1696</v>
      </c>
      <c r="H43" s="2" t="s">
        <v>762</v>
      </c>
      <c r="I43" s="2"/>
      <c r="J43" s="2" t="s">
        <v>15</v>
      </c>
      <c r="K43" s="2" t="s">
        <v>91</v>
      </c>
      <c r="L43" s="2"/>
      <c r="M43" s="2" t="s">
        <v>963</v>
      </c>
    </row>
    <row r="44" spans="1:13" x14ac:dyDescent="0.25">
      <c r="A44" s="2" t="s">
        <v>351</v>
      </c>
      <c r="B44" s="2" t="s">
        <v>554</v>
      </c>
      <c r="C44" s="2" t="s">
        <v>140</v>
      </c>
      <c r="D44" s="3">
        <v>43388</v>
      </c>
      <c r="E44" s="5">
        <v>750000</v>
      </c>
      <c r="F44" s="2">
        <v>1975</v>
      </c>
      <c r="G44" s="2">
        <v>3065</v>
      </c>
      <c r="H44" s="2" t="s">
        <v>763</v>
      </c>
      <c r="I44" s="2"/>
      <c r="J44" s="2" t="s">
        <v>13</v>
      </c>
      <c r="K44" s="2" t="s">
        <v>256</v>
      </c>
      <c r="L44" s="2"/>
      <c r="M44" s="2" t="s">
        <v>964</v>
      </c>
    </row>
    <row r="45" spans="1:13" x14ac:dyDescent="0.25">
      <c r="A45" s="2" t="s">
        <v>352</v>
      </c>
      <c r="B45" s="2" t="s">
        <v>555</v>
      </c>
      <c r="C45" s="2" t="s">
        <v>283</v>
      </c>
      <c r="D45" s="3">
        <v>43388</v>
      </c>
      <c r="E45" s="5">
        <v>5000000</v>
      </c>
      <c r="F45" s="2">
        <v>2010</v>
      </c>
      <c r="G45" s="2">
        <v>38030</v>
      </c>
      <c r="H45" s="2" t="s">
        <v>764</v>
      </c>
      <c r="I45" s="2" t="s">
        <v>1</v>
      </c>
      <c r="J45" s="2" t="s">
        <v>192</v>
      </c>
      <c r="K45" s="2" t="s">
        <v>196</v>
      </c>
      <c r="L45" s="2" t="s">
        <v>15</v>
      </c>
      <c r="M45" s="2" t="s">
        <v>965</v>
      </c>
    </row>
    <row r="46" spans="1:13" x14ac:dyDescent="0.25">
      <c r="A46" s="2" t="s">
        <v>353</v>
      </c>
      <c r="B46" s="2" t="s">
        <v>556</v>
      </c>
      <c r="C46" s="2" t="s">
        <v>42</v>
      </c>
      <c r="D46" s="3">
        <v>43392</v>
      </c>
      <c r="E46" s="5">
        <v>1000000</v>
      </c>
      <c r="F46" s="2">
        <v>1994</v>
      </c>
      <c r="G46" s="2">
        <v>1956</v>
      </c>
      <c r="H46" s="2" t="s">
        <v>765</v>
      </c>
      <c r="I46" s="2"/>
      <c r="J46" s="2" t="s">
        <v>220</v>
      </c>
      <c r="K46" s="2" t="s">
        <v>257</v>
      </c>
      <c r="L46" s="2" t="s">
        <v>217</v>
      </c>
      <c r="M46" s="2" t="s">
        <v>966</v>
      </c>
    </row>
    <row r="47" spans="1:13" x14ac:dyDescent="0.25">
      <c r="A47" s="2" t="s">
        <v>354</v>
      </c>
      <c r="B47" s="2" t="s">
        <v>557</v>
      </c>
      <c r="C47" s="2" t="s">
        <v>140</v>
      </c>
      <c r="D47" s="3">
        <v>43392</v>
      </c>
      <c r="E47" s="5">
        <v>5100000</v>
      </c>
      <c r="F47" s="2">
        <v>2007</v>
      </c>
      <c r="G47" s="2">
        <v>14749</v>
      </c>
      <c r="H47" s="2" t="s">
        <v>766</v>
      </c>
      <c r="I47" s="2" t="s">
        <v>270</v>
      </c>
      <c r="J47" s="2" t="s">
        <v>186</v>
      </c>
      <c r="K47" s="2" t="s">
        <v>196</v>
      </c>
      <c r="L47" s="2" t="s">
        <v>217</v>
      </c>
      <c r="M47" s="2" t="s">
        <v>967</v>
      </c>
    </row>
    <row r="48" spans="1:13" x14ac:dyDescent="0.25">
      <c r="A48" s="2" t="s">
        <v>355</v>
      </c>
      <c r="B48" s="2" t="s">
        <v>558</v>
      </c>
      <c r="C48" s="2" t="s">
        <v>233</v>
      </c>
      <c r="D48" s="3">
        <v>43395</v>
      </c>
      <c r="E48" s="5">
        <v>425000</v>
      </c>
      <c r="F48" s="2">
        <v>2000</v>
      </c>
      <c r="G48" s="2">
        <v>30000</v>
      </c>
      <c r="H48" s="2" t="s">
        <v>189</v>
      </c>
      <c r="I48" s="2"/>
      <c r="J48" s="2" t="s">
        <v>81</v>
      </c>
      <c r="K48" s="2" t="s">
        <v>256</v>
      </c>
      <c r="L48" s="2" t="s">
        <v>222</v>
      </c>
      <c r="M48" s="2" t="s">
        <v>968</v>
      </c>
    </row>
    <row r="49" spans="1:13" x14ac:dyDescent="0.25">
      <c r="A49" s="2" t="s">
        <v>356</v>
      </c>
      <c r="B49" s="2" t="s">
        <v>559</v>
      </c>
      <c r="C49" s="2" t="s">
        <v>239</v>
      </c>
      <c r="D49" s="3">
        <v>43398</v>
      </c>
      <c r="E49" s="5">
        <v>4125000</v>
      </c>
      <c r="F49" s="2">
        <v>1998</v>
      </c>
      <c r="G49" s="2">
        <v>26000</v>
      </c>
      <c r="H49" s="2" t="s">
        <v>767</v>
      </c>
      <c r="I49" s="2"/>
      <c r="J49" s="2" t="s">
        <v>15</v>
      </c>
      <c r="K49" s="2" t="s">
        <v>91</v>
      </c>
      <c r="L49" s="2"/>
      <c r="M49" s="2" t="s">
        <v>969</v>
      </c>
    </row>
    <row r="50" spans="1:13" x14ac:dyDescent="0.25">
      <c r="A50" s="2" t="s">
        <v>357</v>
      </c>
      <c r="B50" s="2" t="s">
        <v>560</v>
      </c>
      <c r="C50" s="2" t="s">
        <v>140</v>
      </c>
      <c r="D50" s="3">
        <v>43399</v>
      </c>
      <c r="E50" s="5">
        <v>1832200</v>
      </c>
      <c r="F50" s="2">
        <v>1995</v>
      </c>
      <c r="G50" s="2">
        <v>7000</v>
      </c>
      <c r="H50" s="2" t="s">
        <v>768</v>
      </c>
      <c r="I50" s="2"/>
      <c r="J50" s="2" t="s">
        <v>314</v>
      </c>
      <c r="K50" s="2" t="s">
        <v>257</v>
      </c>
      <c r="L50" s="2" t="s">
        <v>246</v>
      </c>
      <c r="M50" s="2" t="s">
        <v>970</v>
      </c>
    </row>
    <row r="51" spans="1:13" x14ac:dyDescent="0.25">
      <c r="A51" s="2" t="s">
        <v>4</v>
      </c>
      <c r="B51" s="2" t="s">
        <v>74</v>
      </c>
      <c r="C51" s="2" t="s">
        <v>283</v>
      </c>
      <c r="D51" s="3">
        <v>43402</v>
      </c>
      <c r="E51" s="5">
        <v>1820000</v>
      </c>
      <c r="F51" s="2">
        <v>1978</v>
      </c>
      <c r="G51" s="2">
        <v>9945</v>
      </c>
      <c r="H51" s="2" t="s">
        <v>286</v>
      </c>
      <c r="I51" s="2" t="s">
        <v>270</v>
      </c>
      <c r="J51" s="2" t="s">
        <v>108</v>
      </c>
      <c r="K51" s="2" t="s">
        <v>196</v>
      </c>
      <c r="L51" s="2"/>
      <c r="M51" s="2" t="s">
        <v>971</v>
      </c>
    </row>
    <row r="52" spans="1:13" x14ac:dyDescent="0.25">
      <c r="A52" s="2" t="s">
        <v>358</v>
      </c>
      <c r="B52" s="2" t="s">
        <v>561</v>
      </c>
      <c r="C52" s="2" t="s">
        <v>247</v>
      </c>
      <c r="D52" s="3">
        <v>43402</v>
      </c>
      <c r="E52" s="5">
        <v>585000</v>
      </c>
      <c r="F52" s="2">
        <v>1977</v>
      </c>
      <c r="G52" s="2">
        <v>2122</v>
      </c>
      <c r="H52" s="2" t="s">
        <v>769</v>
      </c>
      <c r="I52" s="2" t="s">
        <v>270</v>
      </c>
      <c r="J52" s="2" t="s">
        <v>80</v>
      </c>
      <c r="K52" s="2" t="s">
        <v>196</v>
      </c>
      <c r="L52" s="2" t="s">
        <v>217</v>
      </c>
      <c r="M52" s="2" t="s">
        <v>972</v>
      </c>
    </row>
    <row r="53" spans="1:13" x14ac:dyDescent="0.25">
      <c r="A53" s="2" t="s">
        <v>359</v>
      </c>
      <c r="B53" s="2" t="s">
        <v>562</v>
      </c>
      <c r="C53" s="2" t="s">
        <v>283</v>
      </c>
      <c r="D53" s="3">
        <v>43403</v>
      </c>
      <c r="E53" s="5">
        <v>1379200</v>
      </c>
      <c r="F53" s="2">
        <v>1978</v>
      </c>
      <c r="G53" s="2">
        <v>19350</v>
      </c>
      <c r="H53" s="2" t="s">
        <v>128</v>
      </c>
      <c r="I53" s="2"/>
      <c r="J53" s="2" t="s">
        <v>292</v>
      </c>
      <c r="K53" s="2" t="s">
        <v>126</v>
      </c>
      <c r="L53" s="2" t="s">
        <v>222</v>
      </c>
      <c r="M53" s="2" t="s">
        <v>973</v>
      </c>
    </row>
    <row r="54" spans="1:13" x14ac:dyDescent="0.25">
      <c r="A54" s="2" t="s">
        <v>360</v>
      </c>
      <c r="B54" s="2" t="s">
        <v>563</v>
      </c>
      <c r="C54" s="2" t="s">
        <v>109</v>
      </c>
      <c r="D54" s="3">
        <v>43404</v>
      </c>
      <c r="E54" s="5">
        <v>1050000</v>
      </c>
      <c r="F54" s="2">
        <v>1983</v>
      </c>
      <c r="G54" s="2">
        <v>11720</v>
      </c>
      <c r="H54" s="2" t="s">
        <v>770</v>
      </c>
      <c r="I54" s="2"/>
      <c r="J54" s="2" t="s">
        <v>262</v>
      </c>
      <c r="K54" s="2" t="s">
        <v>142</v>
      </c>
      <c r="L54" s="2" t="s">
        <v>156</v>
      </c>
      <c r="M54" s="2" t="s">
        <v>974</v>
      </c>
    </row>
    <row r="55" spans="1:13" x14ac:dyDescent="0.25">
      <c r="A55" s="2" t="s">
        <v>361</v>
      </c>
      <c r="B55" s="2" t="s">
        <v>564</v>
      </c>
      <c r="C55" s="2" t="s">
        <v>725</v>
      </c>
      <c r="D55" s="3">
        <v>43406</v>
      </c>
      <c r="E55" s="5">
        <v>3535000</v>
      </c>
      <c r="F55" s="2">
        <v>2012</v>
      </c>
      <c r="G55" s="2">
        <v>12824</v>
      </c>
      <c r="H55" s="2" t="s">
        <v>771</v>
      </c>
      <c r="I55" s="2"/>
      <c r="J55" s="2" t="s">
        <v>902</v>
      </c>
      <c r="K55" s="2" t="s">
        <v>257</v>
      </c>
      <c r="L55" s="2" t="s">
        <v>156</v>
      </c>
      <c r="M55" s="2" t="s">
        <v>975</v>
      </c>
    </row>
    <row r="56" spans="1:13" x14ac:dyDescent="0.25">
      <c r="A56" s="2" t="s">
        <v>232</v>
      </c>
      <c r="B56" s="2" t="s">
        <v>187</v>
      </c>
      <c r="C56" s="2" t="s">
        <v>42</v>
      </c>
      <c r="D56" s="3">
        <v>43419</v>
      </c>
      <c r="E56" s="5">
        <v>375000</v>
      </c>
      <c r="F56" s="2">
        <v>2006</v>
      </c>
      <c r="G56" s="2">
        <v>2126</v>
      </c>
      <c r="H56" s="2" t="s">
        <v>125</v>
      </c>
      <c r="I56" s="2"/>
      <c r="J56" s="2" t="s">
        <v>83</v>
      </c>
      <c r="K56" s="2" t="s">
        <v>256</v>
      </c>
      <c r="L56" s="2" t="s">
        <v>115</v>
      </c>
      <c r="M56" s="2" t="s">
        <v>976</v>
      </c>
    </row>
    <row r="57" spans="1:13" x14ac:dyDescent="0.25">
      <c r="A57" s="2" t="s">
        <v>362</v>
      </c>
      <c r="B57" s="2" t="s">
        <v>565</v>
      </c>
      <c r="C57" s="2" t="s">
        <v>283</v>
      </c>
      <c r="D57" s="3">
        <v>43420</v>
      </c>
      <c r="E57" s="5">
        <v>1210000</v>
      </c>
      <c r="F57" s="2">
        <v>1962</v>
      </c>
      <c r="G57" s="2">
        <v>11692</v>
      </c>
      <c r="H57" s="2" t="s">
        <v>772</v>
      </c>
      <c r="I57" s="2" t="s">
        <v>270</v>
      </c>
      <c r="J57" s="2" t="s">
        <v>176</v>
      </c>
      <c r="K57" s="2" t="s">
        <v>196</v>
      </c>
      <c r="L57" s="2" t="s">
        <v>222</v>
      </c>
      <c r="M57" s="2" t="s">
        <v>977</v>
      </c>
    </row>
    <row r="58" spans="1:13" x14ac:dyDescent="0.25">
      <c r="A58" s="2" t="s">
        <v>363</v>
      </c>
      <c r="B58" s="2" t="s">
        <v>566</v>
      </c>
      <c r="C58" s="2" t="s">
        <v>85</v>
      </c>
      <c r="D58" s="3">
        <v>43420</v>
      </c>
      <c r="E58" s="5">
        <v>5077800</v>
      </c>
      <c r="F58" s="2">
        <v>2018</v>
      </c>
      <c r="G58" s="2">
        <v>36250</v>
      </c>
      <c r="H58" s="2" t="s">
        <v>773</v>
      </c>
      <c r="I58" s="2"/>
      <c r="J58" s="2" t="s">
        <v>135</v>
      </c>
      <c r="K58" s="2" t="s">
        <v>256</v>
      </c>
      <c r="L58" s="2" t="s">
        <v>156</v>
      </c>
      <c r="M58" s="2" t="s">
        <v>978</v>
      </c>
    </row>
    <row r="59" spans="1:13" x14ac:dyDescent="0.25">
      <c r="A59" s="2" t="s">
        <v>364</v>
      </c>
      <c r="B59" s="2" t="s">
        <v>567</v>
      </c>
      <c r="C59" s="2" t="s">
        <v>242</v>
      </c>
      <c r="D59" s="3">
        <v>43430</v>
      </c>
      <c r="E59" s="5">
        <v>1340000</v>
      </c>
      <c r="F59" s="2">
        <v>1969</v>
      </c>
      <c r="G59" s="2">
        <v>9310</v>
      </c>
      <c r="H59" s="2" t="s">
        <v>774</v>
      </c>
      <c r="I59" s="2"/>
      <c r="J59" s="2" t="s">
        <v>107</v>
      </c>
      <c r="K59" s="2" t="s">
        <v>91</v>
      </c>
      <c r="L59" s="2" t="s">
        <v>309</v>
      </c>
      <c r="M59" s="2" t="s">
        <v>979</v>
      </c>
    </row>
    <row r="60" spans="1:13" x14ac:dyDescent="0.25">
      <c r="A60" s="2" t="s">
        <v>365</v>
      </c>
      <c r="B60" s="2" t="s">
        <v>568</v>
      </c>
      <c r="C60" s="2" t="s">
        <v>233</v>
      </c>
      <c r="D60" s="3">
        <v>43433</v>
      </c>
      <c r="E60" s="5">
        <v>420000</v>
      </c>
      <c r="F60" s="2">
        <v>2000</v>
      </c>
      <c r="G60" s="2">
        <v>30000</v>
      </c>
      <c r="H60" s="2" t="s">
        <v>189</v>
      </c>
      <c r="I60" s="2"/>
      <c r="J60" s="2" t="s">
        <v>81</v>
      </c>
      <c r="K60" s="2" t="s">
        <v>256</v>
      </c>
      <c r="L60" s="2" t="s">
        <v>222</v>
      </c>
      <c r="M60" s="2" t="s">
        <v>980</v>
      </c>
    </row>
    <row r="61" spans="1:13" x14ac:dyDescent="0.25">
      <c r="A61" s="2" t="s">
        <v>366</v>
      </c>
      <c r="B61" s="2" t="s">
        <v>569</v>
      </c>
      <c r="C61" s="2" t="s">
        <v>283</v>
      </c>
      <c r="D61" s="3">
        <v>43434</v>
      </c>
      <c r="E61" s="5">
        <v>3635000</v>
      </c>
      <c r="F61" s="2">
        <v>1975</v>
      </c>
      <c r="G61" s="2">
        <v>19810</v>
      </c>
      <c r="H61" s="2" t="s">
        <v>775</v>
      </c>
      <c r="I61" s="2" t="s">
        <v>270</v>
      </c>
      <c r="J61" s="2" t="s">
        <v>280</v>
      </c>
      <c r="K61" s="2" t="s">
        <v>126</v>
      </c>
      <c r="L61" s="2" t="s">
        <v>222</v>
      </c>
      <c r="M61" s="2" t="s">
        <v>981</v>
      </c>
    </row>
    <row r="62" spans="1:13" x14ac:dyDescent="0.25">
      <c r="A62" s="2" t="s">
        <v>367</v>
      </c>
      <c r="B62" s="2" t="s">
        <v>570</v>
      </c>
      <c r="C62" s="2" t="s">
        <v>274</v>
      </c>
      <c r="D62" s="3">
        <v>43440</v>
      </c>
      <c r="E62" s="5">
        <v>5057000</v>
      </c>
      <c r="F62" s="2">
        <v>1973</v>
      </c>
      <c r="G62" s="2">
        <v>30020</v>
      </c>
      <c r="H62" s="2" t="s">
        <v>776</v>
      </c>
      <c r="I62" s="2" t="s">
        <v>39</v>
      </c>
      <c r="J62" s="2" t="s">
        <v>903</v>
      </c>
      <c r="K62" s="2" t="s">
        <v>196</v>
      </c>
      <c r="L62" s="2" t="s">
        <v>115</v>
      </c>
      <c r="M62" s="2" t="s">
        <v>982</v>
      </c>
    </row>
    <row r="63" spans="1:13" x14ac:dyDescent="0.25">
      <c r="A63" s="2" t="s">
        <v>368</v>
      </c>
      <c r="B63" s="2" t="s">
        <v>571</v>
      </c>
      <c r="C63" s="2" t="s">
        <v>140</v>
      </c>
      <c r="D63" s="3">
        <v>43441</v>
      </c>
      <c r="E63" s="5">
        <v>410000</v>
      </c>
      <c r="F63" s="2">
        <v>1960</v>
      </c>
      <c r="G63" s="2">
        <v>576</v>
      </c>
      <c r="H63" s="2" t="s">
        <v>98</v>
      </c>
      <c r="I63" s="2"/>
      <c r="J63" s="2" t="s">
        <v>83</v>
      </c>
      <c r="K63" s="2" t="s">
        <v>256</v>
      </c>
      <c r="L63" s="2"/>
      <c r="M63" s="2" t="s">
        <v>983</v>
      </c>
    </row>
    <row r="64" spans="1:13" x14ac:dyDescent="0.25">
      <c r="A64" s="2" t="s">
        <v>369</v>
      </c>
      <c r="B64" s="2" t="s">
        <v>572</v>
      </c>
      <c r="C64" s="2" t="s">
        <v>140</v>
      </c>
      <c r="D64" s="3">
        <v>43441</v>
      </c>
      <c r="E64" s="5">
        <v>1200000</v>
      </c>
      <c r="F64" s="2">
        <v>2007</v>
      </c>
      <c r="G64" s="2">
        <v>7225</v>
      </c>
      <c r="H64" s="2" t="s">
        <v>777</v>
      </c>
      <c r="I64" s="2" t="s">
        <v>270</v>
      </c>
      <c r="J64" s="2" t="s">
        <v>186</v>
      </c>
      <c r="K64" s="2" t="s">
        <v>196</v>
      </c>
      <c r="L64" s="2" t="s">
        <v>222</v>
      </c>
      <c r="M64" s="2" t="s">
        <v>984</v>
      </c>
    </row>
    <row r="65" spans="1:13" x14ac:dyDescent="0.25">
      <c r="A65" s="2" t="s">
        <v>370</v>
      </c>
      <c r="B65" s="2" t="s">
        <v>573</v>
      </c>
      <c r="C65" s="2" t="s">
        <v>233</v>
      </c>
      <c r="D65" s="3">
        <v>43444</v>
      </c>
      <c r="E65" s="5">
        <v>595000</v>
      </c>
      <c r="F65" s="2">
        <v>2018</v>
      </c>
      <c r="G65" s="2">
        <v>2508</v>
      </c>
      <c r="H65" s="2" t="s">
        <v>778</v>
      </c>
      <c r="I65" s="2"/>
      <c r="J65" s="2" t="s">
        <v>170</v>
      </c>
      <c r="K65" s="2" t="s">
        <v>256</v>
      </c>
      <c r="L65" s="2" t="s">
        <v>156</v>
      </c>
      <c r="M65" s="2" t="s">
        <v>985</v>
      </c>
    </row>
    <row r="66" spans="1:13" x14ac:dyDescent="0.25">
      <c r="A66" s="2" t="s">
        <v>371</v>
      </c>
      <c r="B66" s="2" t="s">
        <v>574</v>
      </c>
      <c r="C66" s="2" t="s">
        <v>239</v>
      </c>
      <c r="D66" s="3">
        <v>43445</v>
      </c>
      <c r="E66" s="5">
        <v>9895000</v>
      </c>
      <c r="F66" s="2">
        <v>2008</v>
      </c>
      <c r="G66" s="2">
        <v>48291</v>
      </c>
      <c r="H66" s="2" t="s">
        <v>779</v>
      </c>
      <c r="I66" s="2"/>
      <c r="J66" s="2" t="s">
        <v>255</v>
      </c>
      <c r="K66" s="2" t="s">
        <v>257</v>
      </c>
      <c r="L66" s="2" t="s">
        <v>15</v>
      </c>
      <c r="M66" s="2" t="s">
        <v>986</v>
      </c>
    </row>
    <row r="67" spans="1:13" x14ac:dyDescent="0.25">
      <c r="A67" s="2" t="s">
        <v>372</v>
      </c>
      <c r="B67" s="2" t="s">
        <v>575</v>
      </c>
      <c r="C67" s="2" t="s">
        <v>274</v>
      </c>
      <c r="D67" s="3">
        <v>43448</v>
      </c>
      <c r="E67" s="5">
        <v>860000</v>
      </c>
      <c r="F67" s="2">
        <v>1974</v>
      </c>
      <c r="G67" s="2">
        <v>4000</v>
      </c>
      <c r="H67" s="2" t="s">
        <v>780</v>
      </c>
      <c r="I67" s="2"/>
      <c r="J67" s="2" t="s">
        <v>76</v>
      </c>
      <c r="K67" s="2" t="s">
        <v>126</v>
      </c>
      <c r="L67" s="2" t="s">
        <v>115</v>
      </c>
      <c r="M67" s="2" t="s">
        <v>987</v>
      </c>
    </row>
    <row r="68" spans="1:13" x14ac:dyDescent="0.25">
      <c r="A68" s="2" t="s">
        <v>373</v>
      </c>
      <c r="B68" s="2" t="s">
        <v>576</v>
      </c>
      <c r="C68" s="2" t="s">
        <v>101</v>
      </c>
      <c r="D68" s="3">
        <v>43455</v>
      </c>
      <c r="E68" s="5">
        <v>700700</v>
      </c>
      <c r="F68" s="2">
        <v>2004</v>
      </c>
      <c r="G68" s="2">
        <v>11905</v>
      </c>
      <c r="H68" s="2" t="s">
        <v>781</v>
      </c>
      <c r="I68" s="2"/>
      <c r="J68" s="2" t="s">
        <v>220</v>
      </c>
      <c r="K68" s="2" t="s">
        <v>257</v>
      </c>
      <c r="L68" s="2" t="s">
        <v>217</v>
      </c>
      <c r="M68" s="2" t="s">
        <v>988</v>
      </c>
    </row>
    <row r="69" spans="1:13" x14ac:dyDescent="0.25">
      <c r="A69" s="2" t="s">
        <v>374</v>
      </c>
      <c r="B69" s="2" t="s">
        <v>577</v>
      </c>
      <c r="C69" s="2" t="s">
        <v>726</v>
      </c>
      <c r="D69" s="3">
        <v>43460</v>
      </c>
      <c r="E69" s="5">
        <v>22115000</v>
      </c>
      <c r="F69" s="2">
        <v>1985</v>
      </c>
      <c r="G69" s="2">
        <v>150200</v>
      </c>
      <c r="H69" s="2" t="s">
        <v>782</v>
      </c>
      <c r="I69" s="2"/>
      <c r="J69" s="2" t="s">
        <v>297</v>
      </c>
      <c r="K69" s="2" t="s">
        <v>126</v>
      </c>
      <c r="L69" s="2" t="s">
        <v>156</v>
      </c>
      <c r="M69" s="2" t="s">
        <v>989</v>
      </c>
    </row>
    <row r="70" spans="1:13" x14ac:dyDescent="0.25">
      <c r="A70" s="2" t="s">
        <v>375</v>
      </c>
      <c r="B70" s="2" t="s">
        <v>578</v>
      </c>
      <c r="C70" s="2" t="s">
        <v>233</v>
      </c>
      <c r="D70" s="3">
        <v>43462</v>
      </c>
      <c r="E70" s="5">
        <v>305000</v>
      </c>
      <c r="F70" s="2">
        <v>1982</v>
      </c>
      <c r="G70" s="2">
        <v>7500</v>
      </c>
      <c r="H70" s="2" t="s">
        <v>783</v>
      </c>
      <c r="I70" s="2" t="s">
        <v>270</v>
      </c>
      <c r="J70" s="2" t="s">
        <v>164</v>
      </c>
      <c r="K70" s="2" t="s">
        <v>126</v>
      </c>
      <c r="L70" s="2" t="s">
        <v>309</v>
      </c>
      <c r="M70" s="2" t="s">
        <v>990</v>
      </c>
    </row>
    <row r="71" spans="1:13" x14ac:dyDescent="0.25">
      <c r="A71" s="2" t="s">
        <v>376</v>
      </c>
      <c r="B71" s="2" t="s">
        <v>579</v>
      </c>
      <c r="C71" s="2" t="s">
        <v>20</v>
      </c>
      <c r="D71" s="3">
        <v>43462</v>
      </c>
      <c r="E71" s="5">
        <v>1600000</v>
      </c>
      <c r="F71" s="2">
        <v>1992</v>
      </c>
      <c r="G71" s="2">
        <v>9016</v>
      </c>
      <c r="H71" s="2" t="s">
        <v>784</v>
      </c>
      <c r="I71" s="2"/>
      <c r="J71" s="2" t="s">
        <v>204</v>
      </c>
      <c r="K71" s="2"/>
      <c r="L71" s="2" t="s">
        <v>222</v>
      </c>
      <c r="M71" s="2" t="s">
        <v>991</v>
      </c>
    </row>
    <row r="72" spans="1:13" x14ac:dyDescent="0.25">
      <c r="A72" s="2" t="s">
        <v>377</v>
      </c>
      <c r="B72" s="2" t="s">
        <v>580</v>
      </c>
      <c r="C72" s="2" t="s">
        <v>242</v>
      </c>
      <c r="D72" s="3">
        <v>43462</v>
      </c>
      <c r="E72" s="5">
        <v>4000000</v>
      </c>
      <c r="F72" s="2">
        <v>2006</v>
      </c>
      <c r="G72" s="2">
        <v>19968</v>
      </c>
      <c r="H72" s="2" t="s">
        <v>785</v>
      </c>
      <c r="I72" s="2" t="s">
        <v>270</v>
      </c>
      <c r="J72" s="2" t="s">
        <v>87</v>
      </c>
      <c r="K72" s="2" t="s">
        <v>195</v>
      </c>
      <c r="L72" s="2" t="s">
        <v>309</v>
      </c>
      <c r="M72" s="2" t="s">
        <v>992</v>
      </c>
    </row>
    <row r="73" spans="1:13" x14ac:dyDescent="0.25">
      <c r="A73" s="2" t="s">
        <v>378</v>
      </c>
      <c r="B73" s="2" t="s">
        <v>581</v>
      </c>
      <c r="C73" s="2" t="s">
        <v>140</v>
      </c>
      <c r="D73" s="3">
        <v>43462</v>
      </c>
      <c r="E73" s="5">
        <v>575000</v>
      </c>
      <c r="F73" s="2">
        <v>2000</v>
      </c>
      <c r="G73" s="2">
        <v>4050</v>
      </c>
      <c r="H73" s="2" t="s">
        <v>786</v>
      </c>
      <c r="I73" s="2" t="s">
        <v>270</v>
      </c>
      <c r="J73" s="2" t="s">
        <v>259</v>
      </c>
      <c r="K73" s="2" t="s">
        <v>196</v>
      </c>
      <c r="L73" s="2" t="s">
        <v>217</v>
      </c>
      <c r="M73" s="2" t="s">
        <v>993</v>
      </c>
    </row>
    <row r="74" spans="1:13" x14ac:dyDescent="0.25">
      <c r="A74" s="2" t="s">
        <v>379</v>
      </c>
      <c r="B74" s="2" t="s">
        <v>582</v>
      </c>
      <c r="C74" s="2" t="s">
        <v>190</v>
      </c>
      <c r="D74" s="3">
        <v>43465</v>
      </c>
      <c r="E74" s="5">
        <v>1030000</v>
      </c>
      <c r="F74" s="2">
        <v>1922</v>
      </c>
      <c r="G74" s="2">
        <v>14499</v>
      </c>
      <c r="H74" s="2" t="s">
        <v>787</v>
      </c>
      <c r="I74" s="2" t="s">
        <v>270</v>
      </c>
      <c r="J74" s="2" t="s">
        <v>49</v>
      </c>
      <c r="K74" s="2" t="s">
        <v>196</v>
      </c>
      <c r="L74" s="2" t="s">
        <v>222</v>
      </c>
      <c r="M74" s="2" t="s">
        <v>994</v>
      </c>
    </row>
    <row r="75" spans="1:13" x14ac:dyDescent="0.25">
      <c r="A75" s="2" t="s">
        <v>380</v>
      </c>
      <c r="B75" s="2" t="s">
        <v>583</v>
      </c>
      <c r="C75" s="2" t="s">
        <v>71</v>
      </c>
      <c r="D75" s="3">
        <v>43467</v>
      </c>
      <c r="E75" s="5">
        <v>1087500</v>
      </c>
      <c r="F75" s="2">
        <v>2007</v>
      </c>
      <c r="G75" s="2">
        <v>2372</v>
      </c>
      <c r="H75" s="2" t="s">
        <v>788</v>
      </c>
      <c r="I75" s="2"/>
      <c r="J75" s="2" t="s">
        <v>904</v>
      </c>
      <c r="K75" s="2" t="s">
        <v>126</v>
      </c>
      <c r="L75" s="2" t="s">
        <v>246</v>
      </c>
      <c r="M75" s="2" t="s">
        <v>995</v>
      </c>
    </row>
    <row r="76" spans="1:13" x14ac:dyDescent="0.25">
      <c r="A76" s="2" t="s">
        <v>258</v>
      </c>
      <c r="B76" s="2" t="s">
        <v>19</v>
      </c>
      <c r="C76" s="2" t="s">
        <v>219</v>
      </c>
      <c r="D76" s="3">
        <v>43472</v>
      </c>
      <c r="E76" s="5">
        <v>438100</v>
      </c>
      <c r="F76" s="2">
        <v>1999</v>
      </c>
      <c r="G76" s="2">
        <v>3080</v>
      </c>
      <c r="H76" s="2" t="s">
        <v>100</v>
      </c>
      <c r="I76" s="2" t="s">
        <v>39</v>
      </c>
      <c r="J76" s="2" t="s">
        <v>129</v>
      </c>
      <c r="K76" s="2" t="s">
        <v>84</v>
      </c>
      <c r="L76" s="2" t="s">
        <v>15</v>
      </c>
      <c r="M76" s="2" t="s">
        <v>996</v>
      </c>
    </row>
    <row r="77" spans="1:13" x14ac:dyDescent="0.25">
      <c r="A77" s="2" t="s">
        <v>381</v>
      </c>
      <c r="B77" s="2" t="s">
        <v>584</v>
      </c>
      <c r="C77" s="2" t="s">
        <v>42</v>
      </c>
      <c r="D77" s="3">
        <v>43472</v>
      </c>
      <c r="E77" s="5">
        <v>1430300</v>
      </c>
      <c r="F77" s="2">
        <v>1994</v>
      </c>
      <c r="G77" s="2">
        <v>1882</v>
      </c>
      <c r="H77" s="2" t="s">
        <v>789</v>
      </c>
      <c r="I77" s="2"/>
      <c r="J77" s="2" t="s">
        <v>129</v>
      </c>
      <c r="K77" s="2" t="s">
        <v>84</v>
      </c>
      <c r="L77" s="2" t="s">
        <v>15</v>
      </c>
      <c r="M77" s="2" t="s">
        <v>997</v>
      </c>
    </row>
    <row r="78" spans="1:13" x14ac:dyDescent="0.25">
      <c r="A78" s="2" t="s">
        <v>382</v>
      </c>
      <c r="B78" s="2" t="s">
        <v>585</v>
      </c>
      <c r="C78" s="2" t="s">
        <v>140</v>
      </c>
      <c r="D78" s="3">
        <v>43479</v>
      </c>
      <c r="E78" s="5">
        <v>1700000</v>
      </c>
      <c r="F78" s="2">
        <v>2018</v>
      </c>
      <c r="G78" s="2">
        <v>9100</v>
      </c>
      <c r="H78" s="2" t="s">
        <v>790</v>
      </c>
      <c r="I78" s="2" t="s">
        <v>270</v>
      </c>
      <c r="J78" s="2" t="s">
        <v>184</v>
      </c>
      <c r="K78" s="2" t="s">
        <v>196</v>
      </c>
      <c r="L78" s="2"/>
      <c r="M78" s="2" t="s">
        <v>998</v>
      </c>
    </row>
    <row r="79" spans="1:13" x14ac:dyDescent="0.25">
      <c r="A79" s="2" t="s">
        <v>383</v>
      </c>
      <c r="B79" s="2" t="s">
        <v>586</v>
      </c>
      <c r="C79" s="2" t="s">
        <v>233</v>
      </c>
      <c r="D79" s="3">
        <v>43481</v>
      </c>
      <c r="E79" s="5">
        <v>750000</v>
      </c>
      <c r="F79" s="2">
        <v>2004</v>
      </c>
      <c r="G79" s="2">
        <v>97500</v>
      </c>
      <c r="H79" s="2" t="s">
        <v>213</v>
      </c>
      <c r="I79" s="2" t="s">
        <v>270</v>
      </c>
      <c r="J79" s="2" t="s">
        <v>252</v>
      </c>
      <c r="K79" s="2" t="s">
        <v>196</v>
      </c>
      <c r="L79" s="2" t="s">
        <v>309</v>
      </c>
      <c r="M79" s="2" t="s">
        <v>999</v>
      </c>
    </row>
    <row r="80" spans="1:13" x14ac:dyDescent="0.25">
      <c r="A80" s="2" t="s">
        <v>384</v>
      </c>
      <c r="B80" s="2" t="s">
        <v>587</v>
      </c>
      <c r="C80" s="2" t="s">
        <v>274</v>
      </c>
      <c r="D80" s="3">
        <v>43487</v>
      </c>
      <c r="E80" s="5">
        <v>525000</v>
      </c>
      <c r="F80" s="2">
        <v>1982</v>
      </c>
      <c r="G80" s="2">
        <v>2800</v>
      </c>
      <c r="H80" s="2" t="s">
        <v>791</v>
      </c>
      <c r="I80" s="2" t="s">
        <v>270</v>
      </c>
      <c r="J80" s="2" t="s">
        <v>905</v>
      </c>
      <c r="K80" s="2" t="s">
        <v>196</v>
      </c>
      <c r="L80" s="2"/>
      <c r="M80" s="2" t="s">
        <v>1000</v>
      </c>
    </row>
    <row r="81" spans="1:13" x14ac:dyDescent="0.25">
      <c r="A81" s="2" t="s">
        <v>291</v>
      </c>
      <c r="B81" s="2" t="s">
        <v>149</v>
      </c>
      <c r="C81" s="2" t="s">
        <v>727</v>
      </c>
      <c r="D81" s="3">
        <v>43489</v>
      </c>
      <c r="E81" s="5">
        <v>1777000</v>
      </c>
      <c r="F81" s="2">
        <v>2006</v>
      </c>
      <c r="G81" s="2">
        <v>1</v>
      </c>
      <c r="H81" s="2"/>
      <c r="I81" s="2"/>
      <c r="J81" s="2"/>
      <c r="K81" s="2"/>
      <c r="L81" s="2" t="s">
        <v>156</v>
      </c>
      <c r="M81" s="2" t="s">
        <v>1001</v>
      </c>
    </row>
    <row r="82" spans="1:13" x14ac:dyDescent="0.25">
      <c r="A82" s="2" t="s">
        <v>385</v>
      </c>
      <c r="B82" s="2" t="s">
        <v>588</v>
      </c>
      <c r="C82" s="2" t="s">
        <v>85</v>
      </c>
      <c r="D82" s="3">
        <v>43490</v>
      </c>
      <c r="E82" s="5">
        <v>4145100</v>
      </c>
      <c r="F82" s="2">
        <v>1983</v>
      </c>
      <c r="G82" s="2">
        <v>32961</v>
      </c>
      <c r="H82" s="2" t="s">
        <v>792</v>
      </c>
      <c r="I82" s="2"/>
      <c r="J82" s="2" t="s">
        <v>83</v>
      </c>
      <c r="K82" s="2" t="s">
        <v>256</v>
      </c>
      <c r="L82" s="2" t="s">
        <v>217</v>
      </c>
      <c r="M82" s="2" t="s">
        <v>1002</v>
      </c>
    </row>
    <row r="83" spans="1:13" x14ac:dyDescent="0.25">
      <c r="A83" s="2" t="s">
        <v>30</v>
      </c>
      <c r="B83" s="2" t="s">
        <v>227</v>
      </c>
      <c r="C83" s="2" t="s">
        <v>101</v>
      </c>
      <c r="D83" s="3">
        <v>43490</v>
      </c>
      <c r="E83" s="5">
        <v>300000</v>
      </c>
      <c r="F83" s="2">
        <v>1984</v>
      </c>
      <c r="G83" s="2">
        <v>84375</v>
      </c>
      <c r="H83" s="2" t="s">
        <v>0</v>
      </c>
      <c r="I83" s="2"/>
      <c r="J83" s="2" t="s">
        <v>135</v>
      </c>
      <c r="K83" s="2" t="s">
        <v>256</v>
      </c>
      <c r="L83" s="2" t="s">
        <v>115</v>
      </c>
      <c r="M83" s="2" t="s">
        <v>1003</v>
      </c>
    </row>
    <row r="84" spans="1:13" x14ac:dyDescent="0.25">
      <c r="A84" s="2" t="s">
        <v>386</v>
      </c>
      <c r="B84" s="2" t="s">
        <v>589</v>
      </c>
      <c r="C84" s="2" t="s">
        <v>32</v>
      </c>
      <c r="D84" s="3">
        <v>43495</v>
      </c>
      <c r="E84" s="5">
        <v>160000</v>
      </c>
      <c r="F84" s="2">
        <v>1960</v>
      </c>
      <c r="G84" s="2">
        <v>1500</v>
      </c>
      <c r="H84" s="2" t="s">
        <v>793</v>
      </c>
      <c r="I84" s="2"/>
      <c r="J84" s="2" t="s">
        <v>216</v>
      </c>
      <c r="K84" s="2" t="s">
        <v>256</v>
      </c>
      <c r="L84" s="2"/>
      <c r="M84" s="2" t="s">
        <v>1004</v>
      </c>
    </row>
    <row r="85" spans="1:13" x14ac:dyDescent="0.25">
      <c r="A85" s="2" t="s">
        <v>387</v>
      </c>
      <c r="B85" s="2" t="s">
        <v>590</v>
      </c>
      <c r="C85" s="2" t="s">
        <v>289</v>
      </c>
      <c r="D85" s="3">
        <v>43495</v>
      </c>
      <c r="E85" s="5">
        <v>2800000</v>
      </c>
      <c r="F85" s="2">
        <v>2014</v>
      </c>
      <c r="G85" s="2">
        <v>3045</v>
      </c>
      <c r="H85" s="2" t="s">
        <v>794</v>
      </c>
      <c r="I85" s="2"/>
      <c r="J85" s="2" t="s">
        <v>107</v>
      </c>
      <c r="K85" s="2" t="s">
        <v>91</v>
      </c>
      <c r="L85" s="2" t="s">
        <v>309</v>
      </c>
      <c r="M85" s="2" t="s">
        <v>1005</v>
      </c>
    </row>
    <row r="86" spans="1:13" x14ac:dyDescent="0.25">
      <c r="A86" s="2" t="s">
        <v>388</v>
      </c>
      <c r="B86" s="2" t="s">
        <v>591</v>
      </c>
      <c r="C86" s="2" t="s">
        <v>109</v>
      </c>
      <c r="D86" s="3">
        <v>43496</v>
      </c>
      <c r="E86" s="5">
        <v>520000</v>
      </c>
      <c r="F86" s="2">
        <v>1970</v>
      </c>
      <c r="G86" s="2">
        <v>1800</v>
      </c>
      <c r="H86" s="2" t="s">
        <v>795</v>
      </c>
      <c r="I86" s="2"/>
      <c r="J86" s="2" t="s">
        <v>906</v>
      </c>
      <c r="K86" s="2" t="s">
        <v>256</v>
      </c>
      <c r="L86" s="2" t="s">
        <v>309</v>
      </c>
      <c r="M86" s="2" t="s">
        <v>1006</v>
      </c>
    </row>
    <row r="87" spans="1:13" x14ac:dyDescent="0.25">
      <c r="A87" s="2" t="s">
        <v>389</v>
      </c>
      <c r="B87" s="2" t="s">
        <v>592</v>
      </c>
      <c r="C87" s="2" t="s">
        <v>283</v>
      </c>
      <c r="D87" s="3">
        <v>43496</v>
      </c>
      <c r="E87" s="5">
        <v>2500000</v>
      </c>
      <c r="F87" s="2">
        <v>1974</v>
      </c>
      <c r="G87" s="2">
        <v>40500</v>
      </c>
      <c r="H87" s="2" t="s">
        <v>796</v>
      </c>
      <c r="I87" s="2" t="s">
        <v>39</v>
      </c>
      <c r="J87" s="2" t="s">
        <v>221</v>
      </c>
      <c r="K87" s="2" t="s">
        <v>196</v>
      </c>
      <c r="L87" s="2" t="s">
        <v>156</v>
      </c>
      <c r="M87" s="2" t="s">
        <v>1007</v>
      </c>
    </row>
    <row r="88" spans="1:13" x14ac:dyDescent="0.25">
      <c r="A88" s="2" t="s">
        <v>390</v>
      </c>
      <c r="B88" s="2" t="s">
        <v>593</v>
      </c>
      <c r="C88" s="2" t="s">
        <v>281</v>
      </c>
      <c r="D88" s="3">
        <v>43496</v>
      </c>
      <c r="E88" s="5">
        <v>1850000</v>
      </c>
      <c r="F88" s="2">
        <v>2001</v>
      </c>
      <c r="G88" s="2">
        <v>12300</v>
      </c>
      <c r="H88" s="2" t="s">
        <v>86</v>
      </c>
      <c r="I88" s="2" t="s">
        <v>39</v>
      </c>
      <c r="J88" s="2" t="s">
        <v>290</v>
      </c>
      <c r="K88" s="2" t="s">
        <v>142</v>
      </c>
      <c r="L88" s="2"/>
      <c r="M88" s="2" t="s">
        <v>1008</v>
      </c>
    </row>
    <row r="89" spans="1:13" x14ac:dyDescent="0.25">
      <c r="A89" s="2" t="s">
        <v>391</v>
      </c>
      <c r="B89" s="2" t="s">
        <v>594</v>
      </c>
      <c r="C89" s="2" t="s">
        <v>283</v>
      </c>
      <c r="D89" s="3">
        <v>43509</v>
      </c>
      <c r="E89" s="5">
        <v>1798500</v>
      </c>
      <c r="F89" s="2">
        <v>1979</v>
      </c>
      <c r="G89" s="2">
        <v>13000</v>
      </c>
      <c r="H89" s="2" t="s">
        <v>797</v>
      </c>
      <c r="I89" s="2" t="s">
        <v>270</v>
      </c>
      <c r="J89" s="2" t="s">
        <v>280</v>
      </c>
      <c r="K89" s="2" t="s">
        <v>126</v>
      </c>
      <c r="L89" s="2" t="s">
        <v>222</v>
      </c>
      <c r="M89" s="2" t="s">
        <v>1009</v>
      </c>
    </row>
    <row r="90" spans="1:13" x14ac:dyDescent="0.25">
      <c r="A90" s="2" t="s">
        <v>392</v>
      </c>
      <c r="B90" s="2" t="s">
        <v>595</v>
      </c>
      <c r="C90" s="2" t="s">
        <v>283</v>
      </c>
      <c r="D90" s="3">
        <v>43522</v>
      </c>
      <c r="E90" s="5">
        <v>2600000</v>
      </c>
      <c r="F90" s="2">
        <v>2005</v>
      </c>
      <c r="G90" s="2">
        <v>18680</v>
      </c>
      <c r="H90" s="2" t="s">
        <v>798</v>
      </c>
      <c r="I90" s="2" t="s">
        <v>270</v>
      </c>
      <c r="J90" s="2" t="s">
        <v>907</v>
      </c>
      <c r="K90" s="2" t="s">
        <v>196</v>
      </c>
      <c r="L90" s="2" t="s">
        <v>309</v>
      </c>
      <c r="M90" s="2" t="s">
        <v>1010</v>
      </c>
    </row>
    <row r="91" spans="1:13" x14ac:dyDescent="0.25">
      <c r="A91" s="2" t="s">
        <v>393</v>
      </c>
      <c r="B91" s="2" t="s">
        <v>596</v>
      </c>
      <c r="C91" s="2" t="s">
        <v>41</v>
      </c>
      <c r="D91" s="3">
        <v>43523</v>
      </c>
      <c r="E91" s="5">
        <v>900000</v>
      </c>
      <c r="F91" s="2">
        <v>2019</v>
      </c>
      <c r="G91" s="2">
        <v>4272</v>
      </c>
      <c r="H91" s="2" t="s">
        <v>799</v>
      </c>
      <c r="I91" s="2"/>
      <c r="J91" s="2" t="s">
        <v>908</v>
      </c>
      <c r="K91" s="2" t="s">
        <v>225</v>
      </c>
      <c r="L91" s="2" t="s">
        <v>15</v>
      </c>
      <c r="M91" s="2" t="s">
        <v>1011</v>
      </c>
    </row>
    <row r="92" spans="1:13" x14ac:dyDescent="0.25">
      <c r="A92" s="2" t="s">
        <v>394</v>
      </c>
      <c r="B92" s="2" t="s">
        <v>597</v>
      </c>
      <c r="C92" s="2" t="s">
        <v>233</v>
      </c>
      <c r="D92" s="3">
        <v>43524</v>
      </c>
      <c r="E92" s="5">
        <v>280000</v>
      </c>
      <c r="F92" s="2">
        <v>1984</v>
      </c>
      <c r="G92" s="2">
        <v>16192</v>
      </c>
      <c r="H92" s="2" t="s">
        <v>306</v>
      </c>
      <c r="I92" s="2" t="s">
        <v>270</v>
      </c>
      <c r="J92" s="2" t="s">
        <v>172</v>
      </c>
      <c r="K92" s="2" t="s">
        <v>196</v>
      </c>
      <c r="L92" s="2" t="s">
        <v>309</v>
      </c>
      <c r="M92" s="2" t="s">
        <v>1012</v>
      </c>
    </row>
    <row r="93" spans="1:13" x14ac:dyDescent="0.25">
      <c r="A93" s="2" t="s">
        <v>395</v>
      </c>
      <c r="B93" s="2" t="s">
        <v>598</v>
      </c>
      <c r="C93" s="2" t="s">
        <v>243</v>
      </c>
      <c r="D93" s="3">
        <v>43525</v>
      </c>
      <c r="E93" s="5">
        <v>733300</v>
      </c>
      <c r="F93" s="2">
        <v>1972</v>
      </c>
      <c r="G93" s="2">
        <v>3166</v>
      </c>
      <c r="H93" s="2" t="s">
        <v>800</v>
      </c>
      <c r="I93" s="2" t="s">
        <v>270</v>
      </c>
      <c r="J93" s="2" t="s">
        <v>184</v>
      </c>
      <c r="K93" s="2" t="s">
        <v>196</v>
      </c>
      <c r="L93" s="2" t="s">
        <v>309</v>
      </c>
      <c r="M93" s="2" t="s">
        <v>1013</v>
      </c>
    </row>
    <row r="94" spans="1:13" x14ac:dyDescent="0.25">
      <c r="A94" s="2" t="s">
        <v>396</v>
      </c>
      <c r="B94" s="2" t="s">
        <v>599</v>
      </c>
      <c r="C94" s="2" t="s">
        <v>140</v>
      </c>
      <c r="D94" s="3">
        <v>43525</v>
      </c>
      <c r="E94" s="5">
        <v>1166600</v>
      </c>
      <c r="F94" s="2">
        <v>1943</v>
      </c>
      <c r="G94" s="2">
        <v>10466</v>
      </c>
      <c r="H94" s="2" t="s">
        <v>801</v>
      </c>
      <c r="I94" s="2" t="s">
        <v>270</v>
      </c>
      <c r="J94" s="2" t="s">
        <v>184</v>
      </c>
      <c r="K94" s="2" t="s">
        <v>196</v>
      </c>
      <c r="L94" s="2" t="s">
        <v>309</v>
      </c>
      <c r="M94" s="2" t="s">
        <v>1014</v>
      </c>
    </row>
    <row r="95" spans="1:13" x14ac:dyDescent="0.25">
      <c r="A95" s="2" t="s">
        <v>207</v>
      </c>
      <c r="B95" s="2" t="s">
        <v>294</v>
      </c>
      <c r="C95" s="2" t="s">
        <v>109</v>
      </c>
      <c r="D95" s="3">
        <v>43528</v>
      </c>
      <c r="E95" s="5">
        <v>200000</v>
      </c>
      <c r="F95" s="2">
        <v>1984</v>
      </c>
      <c r="G95" s="2">
        <v>10774</v>
      </c>
      <c r="H95" s="2" t="s">
        <v>265</v>
      </c>
      <c r="I95" s="2"/>
      <c r="J95" s="2" t="s">
        <v>262</v>
      </c>
      <c r="K95" s="2" t="s">
        <v>142</v>
      </c>
      <c r="L95" s="2" t="s">
        <v>156</v>
      </c>
      <c r="M95" s="2" t="s">
        <v>1015</v>
      </c>
    </row>
    <row r="96" spans="1:13" x14ac:dyDescent="0.25">
      <c r="A96" s="2" t="s">
        <v>397</v>
      </c>
      <c r="B96" s="2" t="s">
        <v>600</v>
      </c>
      <c r="C96" s="2" t="s">
        <v>243</v>
      </c>
      <c r="D96" s="3">
        <v>43528</v>
      </c>
      <c r="E96" s="5">
        <v>5990000</v>
      </c>
      <c r="F96" s="2">
        <v>1966</v>
      </c>
      <c r="G96" s="2">
        <v>109623</v>
      </c>
      <c r="H96" s="2" t="s">
        <v>802</v>
      </c>
      <c r="I96" s="2" t="s">
        <v>39</v>
      </c>
      <c r="J96" s="2" t="s">
        <v>279</v>
      </c>
      <c r="K96" s="2" t="s">
        <v>196</v>
      </c>
      <c r="L96" s="2" t="s">
        <v>217</v>
      </c>
      <c r="M96" s="2" t="s">
        <v>1016</v>
      </c>
    </row>
    <row r="97" spans="1:13" x14ac:dyDescent="0.25">
      <c r="A97" s="2" t="s">
        <v>398</v>
      </c>
      <c r="B97" s="2" t="s">
        <v>601</v>
      </c>
      <c r="C97" s="2" t="s">
        <v>85</v>
      </c>
      <c r="D97" s="3">
        <v>43530</v>
      </c>
      <c r="E97" s="5">
        <v>2350000</v>
      </c>
      <c r="F97" s="2">
        <v>1989</v>
      </c>
      <c r="G97" s="2">
        <v>13500</v>
      </c>
      <c r="H97" s="2" t="s">
        <v>180</v>
      </c>
      <c r="I97" s="2" t="s">
        <v>270</v>
      </c>
      <c r="J97" s="2" t="s">
        <v>77</v>
      </c>
      <c r="K97" s="2" t="s">
        <v>196</v>
      </c>
      <c r="L97" s="2"/>
      <c r="M97" s="2" t="s">
        <v>1017</v>
      </c>
    </row>
    <row r="98" spans="1:13" x14ac:dyDescent="0.25">
      <c r="A98" s="2" t="s">
        <v>59</v>
      </c>
      <c r="B98" s="2" t="s">
        <v>229</v>
      </c>
      <c r="C98" s="2" t="s">
        <v>140</v>
      </c>
      <c r="D98" s="3">
        <v>43532</v>
      </c>
      <c r="E98" s="5">
        <v>2440000</v>
      </c>
      <c r="F98" s="2">
        <v>2007</v>
      </c>
      <c r="G98" s="2">
        <v>4720</v>
      </c>
      <c r="H98" s="2" t="s">
        <v>198</v>
      </c>
      <c r="I98" s="2" t="s">
        <v>270</v>
      </c>
      <c r="J98" s="2" t="s">
        <v>186</v>
      </c>
      <c r="K98" s="2" t="s">
        <v>195</v>
      </c>
      <c r="L98" s="2" t="s">
        <v>222</v>
      </c>
      <c r="M98" s="2" t="s">
        <v>1018</v>
      </c>
    </row>
    <row r="99" spans="1:13" x14ac:dyDescent="0.25">
      <c r="A99" s="2" t="s">
        <v>399</v>
      </c>
      <c r="B99" s="2" t="s">
        <v>602</v>
      </c>
      <c r="C99" s="2" t="s">
        <v>42</v>
      </c>
      <c r="D99" s="3">
        <v>43537</v>
      </c>
      <c r="E99" s="5">
        <v>843500</v>
      </c>
      <c r="F99" s="2">
        <v>1980</v>
      </c>
      <c r="G99" s="2">
        <v>1785</v>
      </c>
      <c r="H99" s="2" t="s">
        <v>803</v>
      </c>
      <c r="I99" s="2"/>
      <c r="J99" s="2" t="s">
        <v>83</v>
      </c>
      <c r="K99" s="2" t="s">
        <v>256</v>
      </c>
      <c r="L99" s="2" t="s">
        <v>217</v>
      </c>
      <c r="M99" s="2" t="s">
        <v>1019</v>
      </c>
    </row>
    <row r="100" spans="1:13" x14ac:dyDescent="0.25">
      <c r="A100" s="2" t="s">
        <v>400</v>
      </c>
      <c r="B100" s="2" t="s">
        <v>603</v>
      </c>
      <c r="C100" s="2" t="s">
        <v>42</v>
      </c>
      <c r="D100" s="3">
        <v>43537</v>
      </c>
      <c r="E100" s="5">
        <v>1308500</v>
      </c>
      <c r="F100" s="2">
        <v>2003</v>
      </c>
      <c r="G100" s="2">
        <v>2500</v>
      </c>
      <c r="H100" s="2" t="s">
        <v>804</v>
      </c>
      <c r="I100" s="2" t="s">
        <v>270</v>
      </c>
      <c r="J100" s="2" t="s">
        <v>129</v>
      </c>
      <c r="K100" s="2" t="s">
        <v>84</v>
      </c>
      <c r="L100" s="2" t="s">
        <v>15</v>
      </c>
      <c r="M100" s="2" t="s">
        <v>1020</v>
      </c>
    </row>
    <row r="101" spans="1:13" x14ac:dyDescent="0.25">
      <c r="A101" s="2" t="s">
        <v>401</v>
      </c>
      <c r="B101" s="2" t="s">
        <v>604</v>
      </c>
      <c r="C101" s="2" t="s">
        <v>283</v>
      </c>
      <c r="D101" s="3">
        <v>43538</v>
      </c>
      <c r="E101" s="5">
        <v>13000000</v>
      </c>
      <c r="F101" s="2">
        <v>1984</v>
      </c>
      <c r="G101" s="2">
        <v>69096</v>
      </c>
      <c r="H101" s="2" t="s">
        <v>40</v>
      </c>
      <c r="I101" s="2" t="s">
        <v>39</v>
      </c>
      <c r="J101" s="2" t="s">
        <v>49</v>
      </c>
      <c r="K101" s="2" t="s">
        <v>195</v>
      </c>
      <c r="L101" s="2"/>
      <c r="M101" s="2" t="s">
        <v>1021</v>
      </c>
    </row>
    <row r="102" spans="1:13" x14ac:dyDescent="0.25">
      <c r="A102" s="2" t="s">
        <v>402</v>
      </c>
      <c r="B102" s="2" t="s">
        <v>605</v>
      </c>
      <c r="C102" s="2" t="s">
        <v>233</v>
      </c>
      <c r="D102" s="3">
        <v>43539</v>
      </c>
      <c r="E102" s="5">
        <v>395000</v>
      </c>
      <c r="F102" s="2">
        <v>2003</v>
      </c>
      <c r="G102" s="2">
        <v>15718</v>
      </c>
      <c r="H102" s="2" t="s">
        <v>805</v>
      </c>
      <c r="I102" s="2"/>
      <c r="J102" s="2" t="s">
        <v>13</v>
      </c>
      <c r="K102" s="2" t="s">
        <v>256</v>
      </c>
      <c r="L102" s="2"/>
      <c r="M102" s="2" t="s">
        <v>1022</v>
      </c>
    </row>
    <row r="103" spans="1:13" x14ac:dyDescent="0.25">
      <c r="A103" s="2" t="s">
        <v>403</v>
      </c>
      <c r="B103" s="2" t="s">
        <v>606</v>
      </c>
      <c r="C103" s="2" t="s">
        <v>728</v>
      </c>
      <c r="D103" s="3">
        <v>43543</v>
      </c>
      <c r="E103" s="5">
        <v>253000</v>
      </c>
      <c r="F103" s="2">
        <v>1999</v>
      </c>
      <c r="G103" s="2">
        <v>19943</v>
      </c>
      <c r="H103" s="2" t="s">
        <v>79</v>
      </c>
      <c r="I103" s="2"/>
      <c r="J103" s="2" t="s">
        <v>135</v>
      </c>
      <c r="K103" s="2" t="s">
        <v>256</v>
      </c>
      <c r="L103" s="2" t="s">
        <v>115</v>
      </c>
      <c r="M103" s="2" t="s">
        <v>1023</v>
      </c>
    </row>
    <row r="104" spans="1:13" x14ac:dyDescent="0.25">
      <c r="A104" s="2" t="s">
        <v>61</v>
      </c>
      <c r="B104" s="2" t="s">
        <v>181</v>
      </c>
      <c r="C104" s="2" t="s">
        <v>85</v>
      </c>
      <c r="D104" s="3">
        <v>43544</v>
      </c>
      <c r="E104" s="5">
        <v>1779500</v>
      </c>
      <c r="F104" s="2">
        <v>1976</v>
      </c>
      <c r="G104" s="2">
        <v>9250</v>
      </c>
      <c r="H104" s="2" t="s">
        <v>254</v>
      </c>
      <c r="I104" s="2" t="s">
        <v>270</v>
      </c>
      <c r="J104" s="2" t="s">
        <v>60</v>
      </c>
      <c r="K104" s="2" t="s">
        <v>196</v>
      </c>
      <c r="L104" s="2"/>
      <c r="M104" s="2" t="s">
        <v>1024</v>
      </c>
    </row>
    <row r="105" spans="1:13" x14ac:dyDescent="0.25">
      <c r="A105" s="2" t="s">
        <v>404</v>
      </c>
      <c r="B105" s="2" t="s">
        <v>607</v>
      </c>
      <c r="C105" s="2" t="s">
        <v>233</v>
      </c>
      <c r="D105" s="3">
        <v>43544</v>
      </c>
      <c r="E105" s="5">
        <v>650000</v>
      </c>
      <c r="F105" s="2">
        <v>2018</v>
      </c>
      <c r="G105" s="2">
        <v>2538</v>
      </c>
      <c r="H105" s="2" t="s">
        <v>778</v>
      </c>
      <c r="I105" s="2"/>
      <c r="J105" s="2" t="s">
        <v>170</v>
      </c>
      <c r="K105" s="2" t="s">
        <v>256</v>
      </c>
      <c r="L105" s="2" t="s">
        <v>156</v>
      </c>
      <c r="M105" s="2" t="s">
        <v>1025</v>
      </c>
    </row>
    <row r="106" spans="1:13" x14ac:dyDescent="0.25">
      <c r="A106" s="2" t="s">
        <v>405</v>
      </c>
      <c r="B106" s="2" t="s">
        <v>608</v>
      </c>
      <c r="C106" s="2" t="s">
        <v>242</v>
      </c>
      <c r="D106" s="3">
        <v>43549</v>
      </c>
      <c r="E106" s="5">
        <v>575000</v>
      </c>
      <c r="F106" s="2">
        <v>1979</v>
      </c>
      <c r="G106" s="2">
        <v>5760</v>
      </c>
      <c r="H106" s="2" t="s">
        <v>806</v>
      </c>
      <c r="I106" s="2"/>
      <c r="J106" s="2" t="s">
        <v>284</v>
      </c>
      <c r="K106" s="2" t="s">
        <v>256</v>
      </c>
      <c r="L106" s="2" t="s">
        <v>15</v>
      </c>
      <c r="M106" s="2" t="s">
        <v>1026</v>
      </c>
    </row>
    <row r="107" spans="1:13" x14ac:dyDescent="0.25">
      <c r="A107" s="2" t="s">
        <v>406</v>
      </c>
      <c r="B107" s="2" t="s">
        <v>609</v>
      </c>
      <c r="C107" s="2" t="s">
        <v>14</v>
      </c>
      <c r="D107" s="3">
        <v>43552</v>
      </c>
      <c r="E107" s="5">
        <v>11036400</v>
      </c>
      <c r="F107" s="2">
        <v>1998</v>
      </c>
      <c r="G107" s="2">
        <v>64501</v>
      </c>
      <c r="H107" s="2" t="s">
        <v>807</v>
      </c>
      <c r="I107" s="2"/>
      <c r="J107" s="2" t="s">
        <v>81</v>
      </c>
      <c r="K107" s="2" t="s">
        <v>256</v>
      </c>
      <c r="L107" s="2" t="s">
        <v>222</v>
      </c>
      <c r="M107" s="2" t="s">
        <v>1027</v>
      </c>
    </row>
    <row r="108" spans="1:13" x14ac:dyDescent="0.25">
      <c r="A108" s="2" t="s">
        <v>407</v>
      </c>
      <c r="B108" s="2" t="s">
        <v>610</v>
      </c>
      <c r="C108" s="2" t="s">
        <v>276</v>
      </c>
      <c r="D108" s="3">
        <v>43553</v>
      </c>
      <c r="E108" s="5">
        <v>604930</v>
      </c>
      <c r="F108" s="2">
        <v>1967</v>
      </c>
      <c r="G108" s="2">
        <v>2182</v>
      </c>
      <c r="H108" s="2" t="s">
        <v>808</v>
      </c>
      <c r="I108" s="2" t="s">
        <v>270</v>
      </c>
      <c r="J108" s="2" t="s">
        <v>184</v>
      </c>
      <c r="K108" s="2" t="s">
        <v>196</v>
      </c>
      <c r="L108" s="2" t="s">
        <v>309</v>
      </c>
      <c r="M108" s="2" t="s">
        <v>1028</v>
      </c>
    </row>
    <row r="109" spans="1:13" x14ac:dyDescent="0.25">
      <c r="A109" s="2" t="s">
        <v>408</v>
      </c>
      <c r="B109" s="2" t="s">
        <v>611</v>
      </c>
      <c r="C109" s="2" t="s">
        <v>289</v>
      </c>
      <c r="D109" s="3">
        <v>43558</v>
      </c>
      <c r="E109" s="5">
        <v>994915</v>
      </c>
      <c r="F109" s="2">
        <v>1987</v>
      </c>
      <c r="G109" s="2">
        <v>2192</v>
      </c>
      <c r="H109" s="2" t="s">
        <v>809</v>
      </c>
      <c r="I109" s="2" t="s">
        <v>270</v>
      </c>
      <c r="J109" s="2" t="s">
        <v>259</v>
      </c>
      <c r="K109" s="2" t="s">
        <v>196</v>
      </c>
      <c r="L109" s="2" t="s">
        <v>217</v>
      </c>
      <c r="M109" s="2" t="s">
        <v>1029</v>
      </c>
    </row>
    <row r="110" spans="1:13" x14ac:dyDescent="0.25">
      <c r="A110" s="2" t="s">
        <v>409</v>
      </c>
      <c r="B110" s="2" t="s">
        <v>612</v>
      </c>
      <c r="C110" s="2" t="s">
        <v>199</v>
      </c>
      <c r="D110" s="3">
        <v>43558</v>
      </c>
      <c r="E110" s="5">
        <v>369000</v>
      </c>
      <c r="F110" s="2">
        <v>1968</v>
      </c>
      <c r="G110" s="2">
        <v>720</v>
      </c>
      <c r="H110" s="2" t="s">
        <v>810</v>
      </c>
      <c r="I110" s="2"/>
      <c r="J110" s="2" t="s">
        <v>314</v>
      </c>
      <c r="K110" s="2" t="s">
        <v>257</v>
      </c>
      <c r="L110" s="2" t="s">
        <v>246</v>
      </c>
      <c r="M110" s="2" t="s">
        <v>1030</v>
      </c>
    </row>
    <row r="111" spans="1:13" x14ac:dyDescent="0.25">
      <c r="A111" s="2" t="s">
        <v>203</v>
      </c>
      <c r="B111" s="2" t="s">
        <v>24</v>
      </c>
      <c r="C111" s="2" t="s">
        <v>109</v>
      </c>
      <c r="D111" s="3">
        <v>43560</v>
      </c>
      <c r="E111" s="5">
        <v>424900</v>
      </c>
      <c r="F111" s="2">
        <v>1952</v>
      </c>
      <c r="G111" s="2">
        <v>2488</v>
      </c>
      <c r="H111" s="2" t="s">
        <v>146</v>
      </c>
      <c r="I111" s="2" t="s">
        <v>39</v>
      </c>
      <c r="J111" s="2" t="s">
        <v>9</v>
      </c>
      <c r="K111" s="2" t="s">
        <v>196</v>
      </c>
      <c r="L111" s="2" t="s">
        <v>156</v>
      </c>
      <c r="M111" s="2" t="s">
        <v>1031</v>
      </c>
    </row>
    <row r="112" spans="1:13" x14ac:dyDescent="0.25">
      <c r="A112" s="2" t="s">
        <v>410</v>
      </c>
      <c r="B112" s="2" t="s">
        <v>613</v>
      </c>
      <c r="C112" s="2" t="s">
        <v>233</v>
      </c>
      <c r="D112" s="3">
        <v>43568</v>
      </c>
      <c r="E112" s="5">
        <v>170000</v>
      </c>
      <c r="F112" s="2">
        <v>1984</v>
      </c>
      <c r="G112" s="2">
        <v>26500</v>
      </c>
      <c r="H112" s="2" t="s">
        <v>275</v>
      </c>
      <c r="I112" s="2"/>
      <c r="J112" s="2" t="s">
        <v>31</v>
      </c>
      <c r="K112" s="2"/>
      <c r="L112" s="2"/>
      <c r="M112" s="2" t="s">
        <v>1032</v>
      </c>
    </row>
    <row r="113" spans="1:13" x14ac:dyDescent="0.25">
      <c r="A113" s="2" t="s">
        <v>411</v>
      </c>
      <c r="B113" s="2" t="s">
        <v>614</v>
      </c>
      <c r="C113" s="2" t="s">
        <v>274</v>
      </c>
      <c r="D113" s="3">
        <v>43580</v>
      </c>
      <c r="E113" s="5">
        <v>3068000</v>
      </c>
      <c r="F113" s="2">
        <v>2018</v>
      </c>
      <c r="G113" s="2">
        <v>5300</v>
      </c>
      <c r="H113" s="2" t="s">
        <v>811</v>
      </c>
      <c r="I113" s="2" t="s">
        <v>270</v>
      </c>
      <c r="J113" s="2" t="s">
        <v>186</v>
      </c>
      <c r="K113" s="2" t="s">
        <v>196</v>
      </c>
      <c r="L113" s="2" t="s">
        <v>222</v>
      </c>
      <c r="M113" s="2" t="s">
        <v>1033</v>
      </c>
    </row>
    <row r="114" spans="1:13" x14ac:dyDescent="0.25">
      <c r="A114" s="2" t="s">
        <v>412</v>
      </c>
      <c r="B114" s="2" t="s">
        <v>615</v>
      </c>
      <c r="C114" s="2" t="s">
        <v>274</v>
      </c>
      <c r="D114" s="3">
        <v>43587</v>
      </c>
      <c r="E114" s="5">
        <v>1100000</v>
      </c>
      <c r="F114" s="2">
        <v>1981</v>
      </c>
      <c r="G114" s="2">
        <v>9000</v>
      </c>
      <c r="H114" s="2" t="s">
        <v>812</v>
      </c>
      <c r="I114" s="2"/>
      <c r="J114" s="2" t="s">
        <v>15</v>
      </c>
      <c r="K114" s="2" t="s">
        <v>91</v>
      </c>
      <c r="L114" s="2"/>
      <c r="M114" s="2" t="s">
        <v>1034</v>
      </c>
    </row>
    <row r="115" spans="1:13" x14ac:dyDescent="0.25">
      <c r="A115" s="2" t="s">
        <v>413</v>
      </c>
      <c r="B115" s="2" t="s">
        <v>616</v>
      </c>
      <c r="C115" s="2" t="s">
        <v>283</v>
      </c>
      <c r="D115" s="3">
        <v>43587</v>
      </c>
      <c r="E115" s="5">
        <v>5780000</v>
      </c>
      <c r="F115" s="2">
        <v>1969</v>
      </c>
      <c r="G115" s="2">
        <v>78221</v>
      </c>
      <c r="H115" s="2" t="s">
        <v>813</v>
      </c>
      <c r="I115" s="2" t="s">
        <v>270</v>
      </c>
      <c r="J115" s="2" t="s">
        <v>164</v>
      </c>
      <c r="K115" s="2" t="s">
        <v>91</v>
      </c>
      <c r="L115" s="2" t="s">
        <v>309</v>
      </c>
      <c r="M115" s="2" t="s">
        <v>1035</v>
      </c>
    </row>
    <row r="116" spans="1:13" x14ac:dyDescent="0.25">
      <c r="A116" s="2" t="s">
        <v>414</v>
      </c>
      <c r="B116" s="2" t="s">
        <v>617</v>
      </c>
      <c r="C116" s="2" t="s">
        <v>233</v>
      </c>
      <c r="D116" s="3">
        <v>43588</v>
      </c>
      <c r="E116" s="5">
        <v>181000</v>
      </c>
      <c r="F116" s="2">
        <v>1982</v>
      </c>
      <c r="G116" s="2">
        <v>7500</v>
      </c>
      <c r="H116" s="2" t="s">
        <v>783</v>
      </c>
      <c r="I116" s="2" t="s">
        <v>270</v>
      </c>
      <c r="J116" s="2" t="s">
        <v>164</v>
      </c>
      <c r="K116" s="2" t="s">
        <v>126</v>
      </c>
      <c r="L116" s="2" t="s">
        <v>309</v>
      </c>
      <c r="M116" s="2" t="s">
        <v>1036</v>
      </c>
    </row>
    <row r="117" spans="1:13" x14ac:dyDescent="0.25">
      <c r="A117" s="2" t="s">
        <v>267</v>
      </c>
      <c r="B117" s="2" t="s">
        <v>299</v>
      </c>
      <c r="C117" s="2" t="s">
        <v>82</v>
      </c>
      <c r="D117" s="3">
        <v>43591</v>
      </c>
      <c r="E117" s="5">
        <v>1500000</v>
      </c>
      <c r="F117" s="2">
        <v>2006</v>
      </c>
      <c r="G117" s="2">
        <v>5416</v>
      </c>
      <c r="H117" s="2" t="s">
        <v>210</v>
      </c>
      <c r="I117" s="2"/>
      <c r="J117" s="2" t="s">
        <v>83</v>
      </c>
      <c r="K117" s="2" t="s">
        <v>256</v>
      </c>
      <c r="L117" s="2" t="s">
        <v>115</v>
      </c>
      <c r="M117" s="2" t="s">
        <v>1037</v>
      </c>
    </row>
    <row r="118" spans="1:13" x14ac:dyDescent="0.25">
      <c r="A118" s="2" t="s">
        <v>415</v>
      </c>
      <c r="B118" s="2" t="s">
        <v>618</v>
      </c>
      <c r="C118" s="2" t="s">
        <v>109</v>
      </c>
      <c r="D118" s="3">
        <v>43595</v>
      </c>
      <c r="E118" s="5">
        <v>800000</v>
      </c>
      <c r="F118" s="2">
        <v>2001</v>
      </c>
      <c r="G118" s="2">
        <v>1092</v>
      </c>
      <c r="H118" s="2" t="s">
        <v>814</v>
      </c>
      <c r="I118" s="2"/>
      <c r="J118" s="2" t="s">
        <v>122</v>
      </c>
      <c r="K118" s="2" t="s">
        <v>256</v>
      </c>
      <c r="L118" s="2"/>
      <c r="M118" s="2" t="s">
        <v>1038</v>
      </c>
    </row>
    <row r="119" spans="1:13" x14ac:dyDescent="0.25">
      <c r="A119" s="2" t="s">
        <v>416</v>
      </c>
      <c r="B119" s="2" t="s">
        <v>619</v>
      </c>
      <c r="C119" s="2" t="s">
        <v>729</v>
      </c>
      <c r="D119" s="3">
        <v>43596</v>
      </c>
      <c r="E119" s="5">
        <v>1145700</v>
      </c>
      <c r="F119" s="2">
        <v>1966</v>
      </c>
      <c r="G119" s="2">
        <v>9590</v>
      </c>
      <c r="H119" s="2" t="s">
        <v>815</v>
      </c>
      <c r="I119" s="2"/>
      <c r="J119" s="2" t="s">
        <v>23</v>
      </c>
      <c r="K119" s="2" t="s">
        <v>256</v>
      </c>
      <c r="L119" s="2" t="s">
        <v>309</v>
      </c>
      <c r="M119" s="2" t="s">
        <v>1039</v>
      </c>
    </row>
    <row r="120" spans="1:13" x14ac:dyDescent="0.25">
      <c r="A120" s="2" t="s">
        <v>417</v>
      </c>
      <c r="B120" s="2" t="s">
        <v>620</v>
      </c>
      <c r="C120" s="2" t="s">
        <v>283</v>
      </c>
      <c r="D120" s="3">
        <v>43600</v>
      </c>
      <c r="E120" s="5">
        <v>1700000</v>
      </c>
      <c r="F120" s="2">
        <v>1998</v>
      </c>
      <c r="G120" s="2">
        <v>1875</v>
      </c>
      <c r="H120" s="2" t="s">
        <v>816</v>
      </c>
      <c r="I120" s="2" t="s">
        <v>39</v>
      </c>
      <c r="J120" s="2" t="s">
        <v>108</v>
      </c>
      <c r="K120" s="2" t="s">
        <v>196</v>
      </c>
      <c r="L120" s="2"/>
      <c r="M120" s="2" t="s">
        <v>1040</v>
      </c>
    </row>
    <row r="121" spans="1:13" x14ac:dyDescent="0.25">
      <c r="A121" s="2" t="s">
        <v>418</v>
      </c>
      <c r="B121" s="2" t="s">
        <v>621</v>
      </c>
      <c r="C121" s="2" t="s">
        <v>242</v>
      </c>
      <c r="D121" s="3">
        <v>43600</v>
      </c>
      <c r="E121" s="5">
        <v>3000000</v>
      </c>
      <c r="F121" s="2">
        <v>1953</v>
      </c>
      <c r="G121" s="2">
        <v>20000</v>
      </c>
      <c r="H121" s="2"/>
      <c r="I121" s="2"/>
      <c r="J121" s="2"/>
      <c r="K121" s="2"/>
      <c r="L121" s="2" t="s">
        <v>222</v>
      </c>
      <c r="M121" s="2" t="s">
        <v>1041</v>
      </c>
    </row>
    <row r="122" spans="1:13" x14ac:dyDescent="0.25">
      <c r="A122" s="2" t="s">
        <v>419</v>
      </c>
      <c r="B122" s="2" t="s">
        <v>622</v>
      </c>
      <c r="C122" s="2" t="s">
        <v>140</v>
      </c>
      <c r="D122" s="3">
        <v>43601</v>
      </c>
      <c r="E122" s="5">
        <v>607000</v>
      </c>
      <c r="F122" s="2">
        <v>1962</v>
      </c>
      <c r="G122" s="2">
        <v>2563</v>
      </c>
      <c r="H122" s="2" t="s">
        <v>817</v>
      </c>
      <c r="I122" s="2" t="s">
        <v>39</v>
      </c>
      <c r="J122" s="2" t="s">
        <v>130</v>
      </c>
      <c r="K122" s="2" t="s">
        <v>196</v>
      </c>
      <c r="L122" s="2" t="s">
        <v>156</v>
      </c>
      <c r="M122" s="2" t="s">
        <v>1042</v>
      </c>
    </row>
    <row r="123" spans="1:13" x14ac:dyDescent="0.25">
      <c r="A123" s="2" t="s">
        <v>420</v>
      </c>
      <c r="B123" s="2" t="s">
        <v>623</v>
      </c>
      <c r="C123" s="2" t="s">
        <v>239</v>
      </c>
      <c r="D123" s="3">
        <v>43601</v>
      </c>
      <c r="E123" s="5">
        <v>8370000</v>
      </c>
      <c r="F123" s="2">
        <v>2000</v>
      </c>
      <c r="G123" s="2">
        <v>41664</v>
      </c>
      <c r="H123" s="2" t="s">
        <v>818</v>
      </c>
      <c r="I123" s="2"/>
      <c r="J123" s="2" t="s">
        <v>148</v>
      </c>
      <c r="K123" s="2" t="s">
        <v>126</v>
      </c>
      <c r="L123" s="2" t="s">
        <v>156</v>
      </c>
      <c r="M123" s="2" t="s">
        <v>1043</v>
      </c>
    </row>
    <row r="124" spans="1:13" x14ac:dyDescent="0.25">
      <c r="A124" s="2" t="s">
        <v>421</v>
      </c>
      <c r="B124" s="2" t="s">
        <v>624</v>
      </c>
      <c r="C124" s="2" t="s">
        <v>233</v>
      </c>
      <c r="D124" s="3">
        <v>43601</v>
      </c>
      <c r="E124" s="5">
        <v>1315000</v>
      </c>
      <c r="F124" s="2">
        <v>2005</v>
      </c>
      <c r="G124" s="2">
        <v>11792</v>
      </c>
      <c r="H124" s="2" t="s">
        <v>819</v>
      </c>
      <c r="I124" s="2" t="s">
        <v>39</v>
      </c>
      <c r="J124" s="2" t="s">
        <v>93</v>
      </c>
      <c r="K124" s="2" t="s">
        <v>196</v>
      </c>
      <c r="L124" s="2"/>
      <c r="M124" s="2" t="s">
        <v>1044</v>
      </c>
    </row>
    <row r="125" spans="1:13" x14ac:dyDescent="0.25">
      <c r="A125" s="2" t="s">
        <v>272</v>
      </c>
      <c r="B125" s="2" t="s">
        <v>152</v>
      </c>
      <c r="C125" s="2" t="s">
        <v>62</v>
      </c>
      <c r="D125" s="3">
        <v>43602</v>
      </c>
      <c r="E125" s="5">
        <v>3725900</v>
      </c>
      <c r="F125" s="2">
        <v>1979</v>
      </c>
      <c r="G125" s="2">
        <v>36000</v>
      </c>
      <c r="H125" s="2" t="s">
        <v>78</v>
      </c>
      <c r="I125" s="2" t="s">
        <v>270</v>
      </c>
      <c r="J125" s="2" t="s">
        <v>70</v>
      </c>
      <c r="K125" s="2" t="s">
        <v>196</v>
      </c>
      <c r="L125" s="2" t="s">
        <v>217</v>
      </c>
      <c r="M125" s="2" t="s">
        <v>1045</v>
      </c>
    </row>
    <row r="126" spans="1:13" x14ac:dyDescent="0.25">
      <c r="A126" s="2" t="s">
        <v>171</v>
      </c>
      <c r="B126" s="2" t="s">
        <v>236</v>
      </c>
      <c r="C126" s="2" t="s">
        <v>140</v>
      </c>
      <c r="D126" s="3">
        <v>43614</v>
      </c>
      <c r="E126" s="5">
        <v>665000</v>
      </c>
      <c r="F126" s="2">
        <v>1979</v>
      </c>
      <c r="G126" s="2">
        <v>2988</v>
      </c>
      <c r="H126" s="2" t="s">
        <v>124</v>
      </c>
      <c r="I126" s="2"/>
      <c r="J126" s="2" t="s">
        <v>83</v>
      </c>
      <c r="K126" s="2" t="s">
        <v>256</v>
      </c>
      <c r="L126" s="2" t="s">
        <v>217</v>
      </c>
      <c r="M126" s="2" t="s">
        <v>1046</v>
      </c>
    </row>
    <row r="127" spans="1:13" x14ac:dyDescent="0.25">
      <c r="A127" s="2" t="s">
        <v>422</v>
      </c>
      <c r="B127" s="2" t="s">
        <v>625</v>
      </c>
      <c r="C127" s="2" t="s">
        <v>140</v>
      </c>
      <c r="D127" s="3">
        <v>43616</v>
      </c>
      <c r="E127" s="5">
        <v>375000</v>
      </c>
      <c r="F127" s="2">
        <v>1910</v>
      </c>
      <c r="G127" s="2">
        <v>1810</v>
      </c>
      <c r="H127" s="2" t="s">
        <v>820</v>
      </c>
      <c r="I127" s="2" t="s">
        <v>1</v>
      </c>
      <c r="J127" s="2" t="s">
        <v>192</v>
      </c>
      <c r="K127" s="2" t="s">
        <v>196</v>
      </c>
      <c r="L127" s="2" t="s">
        <v>15</v>
      </c>
      <c r="M127" s="2" t="s">
        <v>1047</v>
      </c>
    </row>
    <row r="128" spans="1:13" x14ac:dyDescent="0.25">
      <c r="A128" s="2" t="s">
        <v>423</v>
      </c>
      <c r="B128" s="2" t="s">
        <v>626</v>
      </c>
      <c r="C128" s="2" t="s">
        <v>281</v>
      </c>
      <c r="D128" s="3">
        <v>43616</v>
      </c>
      <c r="E128" s="5">
        <v>4100000</v>
      </c>
      <c r="F128" s="2">
        <v>2001</v>
      </c>
      <c r="G128" s="2">
        <v>13549</v>
      </c>
      <c r="H128" s="2" t="s">
        <v>26</v>
      </c>
      <c r="I128" s="2"/>
      <c r="J128" s="2" t="s">
        <v>83</v>
      </c>
      <c r="K128" s="2" t="s">
        <v>256</v>
      </c>
      <c r="L128" s="2"/>
      <c r="M128" s="2" t="s">
        <v>1048</v>
      </c>
    </row>
    <row r="129" spans="1:13" x14ac:dyDescent="0.25">
      <c r="A129" s="2" t="s">
        <v>424</v>
      </c>
      <c r="B129" s="2" t="s">
        <v>627</v>
      </c>
      <c r="C129" s="2" t="s">
        <v>283</v>
      </c>
      <c r="D129" s="3">
        <v>43620</v>
      </c>
      <c r="E129" s="5">
        <v>18986100</v>
      </c>
      <c r="F129" s="2">
        <v>2019</v>
      </c>
      <c r="G129" s="2">
        <v>182700</v>
      </c>
      <c r="H129" s="2" t="s">
        <v>821</v>
      </c>
      <c r="I129" s="2" t="s">
        <v>270</v>
      </c>
      <c r="J129" s="2" t="s">
        <v>909</v>
      </c>
      <c r="K129" s="2" t="s">
        <v>196</v>
      </c>
      <c r="L129" s="2" t="s">
        <v>309</v>
      </c>
      <c r="M129" s="2" t="s">
        <v>1049</v>
      </c>
    </row>
    <row r="130" spans="1:13" x14ac:dyDescent="0.25">
      <c r="A130" s="2" t="s">
        <v>425</v>
      </c>
      <c r="B130" s="2" t="s">
        <v>628</v>
      </c>
      <c r="C130" s="2" t="s">
        <v>166</v>
      </c>
      <c r="D130" s="3">
        <v>43620</v>
      </c>
      <c r="E130" s="5">
        <v>38553500</v>
      </c>
      <c r="F130" s="2">
        <v>2019</v>
      </c>
      <c r="G130" s="2">
        <v>419630</v>
      </c>
      <c r="H130" s="2" t="s">
        <v>822</v>
      </c>
      <c r="I130" s="2" t="s">
        <v>270</v>
      </c>
      <c r="J130" s="2" t="s">
        <v>168</v>
      </c>
      <c r="K130" s="2" t="s">
        <v>196</v>
      </c>
      <c r="L130" s="2" t="s">
        <v>309</v>
      </c>
      <c r="M130" s="2" t="s">
        <v>1050</v>
      </c>
    </row>
    <row r="131" spans="1:13" x14ac:dyDescent="0.25">
      <c r="A131" s="2" t="s">
        <v>426</v>
      </c>
      <c r="B131" s="2" t="s">
        <v>629</v>
      </c>
      <c r="C131" s="2" t="s">
        <v>140</v>
      </c>
      <c r="D131" s="3">
        <v>43622</v>
      </c>
      <c r="E131" s="5">
        <v>1000000</v>
      </c>
      <c r="F131" s="2">
        <v>1965</v>
      </c>
      <c r="G131" s="2">
        <v>7600</v>
      </c>
      <c r="H131" s="2" t="s">
        <v>823</v>
      </c>
      <c r="I131" s="2" t="s">
        <v>39</v>
      </c>
      <c r="J131" s="2" t="s">
        <v>279</v>
      </c>
      <c r="K131" s="2" t="s">
        <v>196</v>
      </c>
      <c r="L131" s="2" t="s">
        <v>217</v>
      </c>
      <c r="M131" s="2" t="s">
        <v>1051</v>
      </c>
    </row>
    <row r="132" spans="1:13" x14ac:dyDescent="0.25">
      <c r="A132" s="2" t="s">
        <v>151</v>
      </c>
      <c r="B132" s="2" t="s">
        <v>293</v>
      </c>
      <c r="C132" s="2" t="s">
        <v>140</v>
      </c>
      <c r="D132" s="3">
        <v>43633</v>
      </c>
      <c r="E132" s="5">
        <v>815000</v>
      </c>
      <c r="F132" s="2">
        <v>1974</v>
      </c>
      <c r="G132" s="2">
        <v>1590</v>
      </c>
      <c r="H132" s="2" t="s">
        <v>223</v>
      </c>
      <c r="I132" s="2" t="s">
        <v>270</v>
      </c>
      <c r="J132" s="2" t="s">
        <v>259</v>
      </c>
      <c r="K132" s="2" t="s">
        <v>196</v>
      </c>
      <c r="L132" s="2" t="s">
        <v>217</v>
      </c>
      <c r="M132" s="2" t="s">
        <v>1052</v>
      </c>
    </row>
    <row r="133" spans="1:13" x14ac:dyDescent="0.25">
      <c r="A133" s="2" t="s">
        <v>427</v>
      </c>
      <c r="B133" s="2" t="s">
        <v>630</v>
      </c>
      <c r="C133" s="2" t="s">
        <v>243</v>
      </c>
      <c r="D133" s="3">
        <v>43633</v>
      </c>
      <c r="E133" s="5">
        <v>3250000</v>
      </c>
      <c r="F133" s="2">
        <v>1972</v>
      </c>
      <c r="G133" s="2">
        <v>3024</v>
      </c>
      <c r="H133" s="2" t="s">
        <v>824</v>
      </c>
      <c r="I133" s="2"/>
      <c r="J133" s="2" t="s">
        <v>314</v>
      </c>
      <c r="K133" s="2" t="s">
        <v>257</v>
      </c>
      <c r="L133" s="2" t="s">
        <v>156</v>
      </c>
      <c r="M133" s="2" t="s">
        <v>1053</v>
      </c>
    </row>
    <row r="134" spans="1:13" x14ac:dyDescent="0.25">
      <c r="A134" s="2" t="s">
        <v>428</v>
      </c>
      <c r="B134" s="2" t="s">
        <v>631</v>
      </c>
      <c r="C134" s="2" t="s">
        <v>160</v>
      </c>
      <c r="D134" s="3">
        <v>43636</v>
      </c>
      <c r="E134" s="5">
        <v>40000</v>
      </c>
      <c r="F134" s="2">
        <v>1955</v>
      </c>
      <c r="G134" s="2">
        <v>924</v>
      </c>
      <c r="H134" s="2" t="s">
        <v>825</v>
      </c>
      <c r="I134" s="2"/>
      <c r="J134" s="2" t="s">
        <v>105</v>
      </c>
      <c r="K134" s="2" t="s">
        <v>256</v>
      </c>
      <c r="L134" s="2"/>
      <c r="M134" s="2" t="s">
        <v>1054</v>
      </c>
    </row>
    <row r="135" spans="1:13" x14ac:dyDescent="0.25">
      <c r="A135" s="2" t="s">
        <v>429</v>
      </c>
      <c r="B135" s="2" t="s">
        <v>632</v>
      </c>
      <c r="C135" s="2" t="s">
        <v>242</v>
      </c>
      <c r="D135" s="3">
        <v>43636</v>
      </c>
      <c r="E135" s="5">
        <v>9000000</v>
      </c>
      <c r="F135" s="2">
        <v>2013</v>
      </c>
      <c r="G135" s="2">
        <v>84700</v>
      </c>
      <c r="H135" s="2" t="s">
        <v>826</v>
      </c>
      <c r="I135" s="2" t="s">
        <v>270</v>
      </c>
      <c r="J135" s="2" t="s">
        <v>910</v>
      </c>
      <c r="K135" s="2" t="s">
        <v>51</v>
      </c>
      <c r="L135" s="2" t="s">
        <v>309</v>
      </c>
      <c r="M135" s="2" t="s">
        <v>1055</v>
      </c>
    </row>
    <row r="136" spans="1:13" x14ac:dyDescent="0.25">
      <c r="A136" s="2" t="s">
        <v>430</v>
      </c>
      <c r="B136" s="2" t="s">
        <v>633</v>
      </c>
      <c r="C136" s="2" t="s">
        <v>219</v>
      </c>
      <c r="D136" s="3">
        <v>43647</v>
      </c>
      <c r="E136" s="5">
        <v>575000</v>
      </c>
      <c r="F136" s="2">
        <v>1963</v>
      </c>
      <c r="G136" s="2">
        <v>1864</v>
      </c>
      <c r="H136" s="2" t="s">
        <v>244</v>
      </c>
      <c r="I136" s="2" t="s">
        <v>39</v>
      </c>
      <c r="J136" s="2" t="s">
        <v>130</v>
      </c>
      <c r="K136" s="2" t="s">
        <v>196</v>
      </c>
      <c r="L136" s="2"/>
      <c r="M136" s="2" t="s">
        <v>1056</v>
      </c>
    </row>
    <row r="137" spans="1:13" x14ac:dyDescent="0.25">
      <c r="A137" s="2" t="s">
        <v>431</v>
      </c>
      <c r="B137" s="2" t="s">
        <v>634</v>
      </c>
      <c r="C137" s="2" t="s">
        <v>242</v>
      </c>
      <c r="D137" s="3">
        <v>43647</v>
      </c>
      <c r="E137" s="5">
        <v>1025000</v>
      </c>
      <c r="F137" s="2">
        <v>1975</v>
      </c>
      <c r="G137" s="2">
        <v>7500</v>
      </c>
      <c r="H137" s="2" t="s">
        <v>827</v>
      </c>
      <c r="I137" s="2"/>
      <c r="J137" s="2" t="s">
        <v>273</v>
      </c>
      <c r="K137" s="2" t="s">
        <v>256</v>
      </c>
      <c r="L137" s="2"/>
      <c r="M137" s="2" t="s">
        <v>1057</v>
      </c>
    </row>
    <row r="138" spans="1:13" x14ac:dyDescent="0.25">
      <c r="A138" s="2" t="s">
        <v>147</v>
      </c>
      <c r="B138" s="2" t="s">
        <v>263</v>
      </c>
      <c r="C138" s="2" t="s">
        <v>140</v>
      </c>
      <c r="D138" s="3">
        <v>43647</v>
      </c>
      <c r="E138" s="5">
        <v>1701900</v>
      </c>
      <c r="F138" s="2">
        <v>1983</v>
      </c>
      <c r="G138" s="2">
        <v>10220</v>
      </c>
      <c r="H138" s="2" t="s">
        <v>50</v>
      </c>
      <c r="I138" s="2"/>
      <c r="J138" s="2" t="s">
        <v>314</v>
      </c>
      <c r="K138" s="2" t="s">
        <v>257</v>
      </c>
      <c r="L138" s="2"/>
      <c r="M138" s="2" t="s">
        <v>1058</v>
      </c>
    </row>
    <row r="139" spans="1:13" x14ac:dyDescent="0.25">
      <c r="A139" s="2" t="s">
        <v>2</v>
      </c>
      <c r="B139" s="2" t="s">
        <v>231</v>
      </c>
      <c r="C139" s="2" t="s">
        <v>94</v>
      </c>
      <c r="D139" s="3">
        <v>43654</v>
      </c>
      <c r="E139" s="5">
        <v>1275000</v>
      </c>
      <c r="F139" s="2">
        <v>2004</v>
      </c>
      <c r="G139" s="2">
        <v>7880</v>
      </c>
      <c r="H139" s="2" t="s">
        <v>288</v>
      </c>
      <c r="I139" s="2" t="s">
        <v>270</v>
      </c>
      <c r="J139" s="2" t="s">
        <v>130</v>
      </c>
      <c r="K139" s="2" t="s">
        <v>196</v>
      </c>
      <c r="L139" s="2" t="s">
        <v>222</v>
      </c>
      <c r="M139" s="2" t="s">
        <v>1059</v>
      </c>
    </row>
    <row r="140" spans="1:13" x14ac:dyDescent="0.25">
      <c r="A140" s="2" t="s">
        <v>432</v>
      </c>
      <c r="B140" s="2" t="s">
        <v>635</v>
      </c>
      <c r="C140" s="2" t="s">
        <v>274</v>
      </c>
      <c r="D140" s="3">
        <v>43655</v>
      </c>
      <c r="E140" s="5">
        <v>1350000</v>
      </c>
      <c r="F140" s="2">
        <v>2006</v>
      </c>
      <c r="G140" s="2">
        <v>5000</v>
      </c>
      <c r="H140" s="2" t="s">
        <v>828</v>
      </c>
      <c r="I140" s="2" t="s">
        <v>270</v>
      </c>
      <c r="J140" s="2" t="s">
        <v>108</v>
      </c>
      <c r="K140" s="2" t="s">
        <v>196</v>
      </c>
      <c r="L140" s="2" t="s">
        <v>222</v>
      </c>
      <c r="M140" s="2" t="s">
        <v>1060</v>
      </c>
    </row>
    <row r="141" spans="1:13" x14ac:dyDescent="0.25">
      <c r="A141" s="2" t="s">
        <v>433</v>
      </c>
      <c r="B141" s="2" t="s">
        <v>636</v>
      </c>
      <c r="C141" s="2" t="s">
        <v>140</v>
      </c>
      <c r="D141" s="3">
        <v>43656</v>
      </c>
      <c r="E141" s="5">
        <v>700000</v>
      </c>
      <c r="F141" s="2">
        <v>1947</v>
      </c>
      <c r="G141" s="2">
        <v>10051</v>
      </c>
      <c r="H141" s="2" t="s">
        <v>829</v>
      </c>
      <c r="I141" s="2"/>
      <c r="J141" s="2" t="s">
        <v>155</v>
      </c>
      <c r="K141" s="2" t="s">
        <v>256</v>
      </c>
      <c r="L141" s="2" t="s">
        <v>222</v>
      </c>
      <c r="M141" s="2" t="s">
        <v>1061</v>
      </c>
    </row>
    <row r="142" spans="1:13" x14ac:dyDescent="0.25">
      <c r="A142" s="2" t="s">
        <v>434</v>
      </c>
      <c r="B142" s="2" t="s">
        <v>637</v>
      </c>
      <c r="C142" s="2" t="s">
        <v>274</v>
      </c>
      <c r="D142" s="3">
        <v>43657</v>
      </c>
      <c r="E142" s="5">
        <v>2197500</v>
      </c>
      <c r="F142" s="2">
        <v>2014</v>
      </c>
      <c r="G142" s="2">
        <v>9836</v>
      </c>
      <c r="H142" s="2" t="s">
        <v>830</v>
      </c>
      <c r="I142" s="2"/>
      <c r="J142" s="2" t="s">
        <v>76</v>
      </c>
      <c r="K142" s="2" t="s">
        <v>126</v>
      </c>
      <c r="L142" s="2" t="s">
        <v>115</v>
      </c>
      <c r="M142" s="2" t="s">
        <v>1062</v>
      </c>
    </row>
    <row r="143" spans="1:13" x14ac:dyDescent="0.25">
      <c r="A143" s="2" t="s">
        <v>435</v>
      </c>
      <c r="B143" s="2" t="s">
        <v>638</v>
      </c>
      <c r="C143" s="2" t="s">
        <v>283</v>
      </c>
      <c r="D143" s="3">
        <v>43658</v>
      </c>
      <c r="E143" s="5">
        <v>2450000</v>
      </c>
      <c r="F143" s="2">
        <v>1995</v>
      </c>
      <c r="G143" s="2">
        <v>12949</v>
      </c>
      <c r="H143" s="2" t="s">
        <v>831</v>
      </c>
      <c r="I143" s="2" t="s">
        <v>270</v>
      </c>
      <c r="J143" s="2" t="s">
        <v>110</v>
      </c>
      <c r="K143" s="2" t="s">
        <v>196</v>
      </c>
      <c r="L143" s="2" t="s">
        <v>222</v>
      </c>
      <c r="M143" s="2" t="s">
        <v>1063</v>
      </c>
    </row>
    <row r="144" spans="1:13" x14ac:dyDescent="0.25">
      <c r="A144" s="2" t="s">
        <v>436</v>
      </c>
      <c r="B144" s="2" t="s">
        <v>639</v>
      </c>
      <c r="C144" s="2" t="s">
        <v>274</v>
      </c>
      <c r="D144" s="3">
        <v>43658</v>
      </c>
      <c r="E144" s="5">
        <v>2000000</v>
      </c>
      <c r="F144" s="2">
        <v>1986</v>
      </c>
      <c r="G144" s="2">
        <v>7770</v>
      </c>
      <c r="H144" s="2" t="s">
        <v>832</v>
      </c>
      <c r="I144" s="2"/>
      <c r="J144" s="2" t="s">
        <v>314</v>
      </c>
      <c r="K144" s="2" t="s">
        <v>257</v>
      </c>
      <c r="L144" s="2"/>
      <c r="M144" s="2" t="s">
        <v>1064</v>
      </c>
    </row>
    <row r="145" spans="1:13" x14ac:dyDescent="0.25">
      <c r="A145" s="2" t="s">
        <v>437</v>
      </c>
      <c r="B145" s="2" t="s">
        <v>640</v>
      </c>
      <c r="C145" s="2" t="s">
        <v>233</v>
      </c>
      <c r="D145" s="3">
        <v>43661</v>
      </c>
      <c r="E145" s="5">
        <v>260000</v>
      </c>
      <c r="F145" s="2">
        <v>1985</v>
      </c>
      <c r="G145" s="2">
        <v>33232</v>
      </c>
      <c r="H145" s="2" t="s">
        <v>833</v>
      </c>
      <c r="I145" s="2" t="s">
        <v>270</v>
      </c>
      <c r="J145" s="2" t="s">
        <v>77</v>
      </c>
      <c r="K145" s="2" t="s">
        <v>196</v>
      </c>
      <c r="L145" s="2"/>
      <c r="M145" s="2" t="s">
        <v>1065</v>
      </c>
    </row>
    <row r="146" spans="1:13" x14ac:dyDescent="0.25">
      <c r="A146" s="2" t="s">
        <v>56</v>
      </c>
      <c r="B146" s="2" t="s">
        <v>167</v>
      </c>
      <c r="C146" s="2" t="s">
        <v>138</v>
      </c>
      <c r="D146" s="3">
        <v>43662</v>
      </c>
      <c r="E146" s="5">
        <v>510000</v>
      </c>
      <c r="F146" s="2">
        <v>1965</v>
      </c>
      <c r="G146" s="2">
        <v>1150</v>
      </c>
      <c r="H146" s="2" t="s">
        <v>131</v>
      </c>
      <c r="I146" s="2"/>
      <c r="J146" s="2" t="s">
        <v>15</v>
      </c>
      <c r="K146" s="2" t="s">
        <v>91</v>
      </c>
      <c r="L146" s="2"/>
      <c r="M146" s="2" t="s">
        <v>1066</v>
      </c>
    </row>
    <row r="147" spans="1:13" x14ac:dyDescent="0.25">
      <c r="A147" s="2" t="s">
        <v>438</v>
      </c>
      <c r="B147" s="2" t="s">
        <v>641</v>
      </c>
      <c r="C147" s="2" t="s">
        <v>247</v>
      </c>
      <c r="D147" s="3">
        <v>43664</v>
      </c>
      <c r="E147" s="5">
        <v>4080000</v>
      </c>
      <c r="F147" s="2">
        <v>2018</v>
      </c>
      <c r="G147" s="2">
        <v>10000</v>
      </c>
      <c r="H147" s="2" t="s">
        <v>834</v>
      </c>
      <c r="I147" s="2" t="s">
        <v>270</v>
      </c>
      <c r="J147" s="2" t="s">
        <v>186</v>
      </c>
      <c r="K147" s="2" t="s">
        <v>196</v>
      </c>
      <c r="L147" s="2" t="s">
        <v>222</v>
      </c>
      <c r="M147" s="2" t="s">
        <v>1067</v>
      </c>
    </row>
    <row r="148" spans="1:13" x14ac:dyDescent="0.25">
      <c r="A148" s="2" t="s">
        <v>439</v>
      </c>
      <c r="B148" s="2" t="s">
        <v>642</v>
      </c>
      <c r="C148" s="2" t="s">
        <v>109</v>
      </c>
      <c r="D148" s="3">
        <v>43671</v>
      </c>
      <c r="E148" s="5">
        <v>1755000</v>
      </c>
      <c r="F148" s="2">
        <v>1998</v>
      </c>
      <c r="G148" s="2">
        <v>6385</v>
      </c>
      <c r="H148" s="2" t="s">
        <v>835</v>
      </c>
      <c r="I148" s="2" t="s">
        <v>39</v>
      </c>
      <c r="J148" s="2" t="s">
        <v>221</v>
      </c>
      <c r="K148" s="2" t="s">
        <v>195</v>
      </c>
      <c r="L148" s="2" t="s">
        <v>156</v>
      </c>
      <c r="M148" s="2" t="s">
        <v>1068</v>
      </c>
    </row>
    <row r="149" spans="1:13" x14ac:dyDescent="0.25">
      <c r="A149" s="2" t="s">
        <v>440</v>
      </c>
      <c r="B149" s="2" t="s">
        <v>643</v>
      </c>
      <c r="C149" s="2" t="s">
        <v>247</v>
      </c>
      <c r="D149" s="3">
        <v>43675</v>
      </c>
      <c r="E149" s="5">
        <v>327000</v>
      </c>
      <c r="F149" s="2">
        <v>1954</v>
      </c>
      <c r="G149" s="2">
        <v>2428</v>
      </c>
      <c r="H149" s="2" t="s">
        <v>212</v>
      </c>
      <c r="I149" s="2"/>
      <c r="J149" s="2" t="s">
        <v>911</v>
      </c>
      <c r="K149" s="2" t="s">
        <v>257</v>
      </c>
      <c r="L149" s="2" t="s">
        <v>217</v>
      </c>
      <c r="M149" s="2" t="s">
        <v>1069</v>
      </c>
    </row>
    <row r="150" spans="1:13" x14ac:dyDescent="0.25">
      <c r="A150" s="2" t="s">
        <v>441</v>
      </c>
      <c r="B150" s="2" t="s">
        <v>644</v>
      </c>
      <c r="C150" s="2" t="s">
        <v>140</v>
      </c>
      <c r="D150" s="3">
        <v>43676</v>
      </c>
      <c r="E150" s="5">
        <v>500000</v>
      </c>
      <c r="F150" s="2">
        <v>1965</v>
      </c>
      <c r="G150" s="2">
        <v>2376</v>
      </c>
      <c r="H150" s="2" t="s">
        <v>836</v>
      </c>
      <c r="I150" s="2" t="s">
        <v>270</v>
      </c>
      <c r="J150" s="2" t="s">
        <v>130</v>
      </c>
      <c r="K150" s="2" t="s">
        <v>196</v>
      </c>
      <c r="L150" s="2" t="s">
        <v>222</v>
      </c>
      <c r="M150" s="2" t="s">
        <v>1070</v>
      </c>
    </row>
    <row r="151" spans="1:13" x14ac:dyDescent="0.25">
      <c r="A151" s="2" t="s">
        <v>442</v>
      </c>
      <c r="B151" s="2" t="s">
        <v>645</v>
      </c>
      <c r="C151" s="2" t="s">
        <v>109</v>
      </c>
      <c r="D151" s="3">
        <v>43679</v>
      </c>
      <c r="E151" s="5">
        <v>230000</v>
      </c>
      <c r="F151" s="2">
        <v>2002</v>
      </c>
      <c r="G151" s="2">
        <v>9400</v>
      </c>
      <c r="H151" s="2" t="s">
        <v>104</v>
      </c>
      <c r="I151" s="2" t="s">
        <v>39</v>
      </c>
      <c r="J151" s="2" t="s">
        <v>269</v>
      </c>
      <c r="K151" s="2" t="s">
        <v>196</v>
      </c>
      <c r="L151" s="2"/>
      <c r="M151" s="2" t="s">
        <v>1071</v>
      </c>
    </row>
    <row r="152" spans="1:13" x14ac:dyDescent="0.25">
      <c r="A152" s="2" t="s">
        <v>443</v>
      </c>
      <c r="B152" s="2" t="s">
        <v>646</v>
      </c>
      <c r="C152" s="2" t="s">
        <v>283</v>
      </c>
      <c r="D152" s="3">
        <v>43684</v>
      </c>
      <c r="E152" s="5">
        <v>2940000</v>
      </c>
      <c r="F152" s="2">
        <v>1984</v>
      </c>
      <c r="G152" s="2">
        <v>32395</v>
      </c>
      <c r="H152" s="2" t="s">
        <v>837</v>
      </c>
      <c r="I152" s="2" t="s">
        <v>270</v>
      </c>
      <c r="J152" s="2" t="s">
        <v>201</v>
      </c>
      <c r="K152" s="2" t="s">
        <v>196</v>
      </c>
      <c r="L152" s="2" t="s">
        <v>222</v>
      </c>
      <c r="M152" s="2" t="s">
        <v>1072</v>
      </c>
    </row>
    <row r="153" spans="1:13" x14ac:dyDescent="0.25">
      <c r="A153" s="2" t="s">
        <v>444</v>
      </c>
      <c r="B153" s="2" t="s">
        <v>647</v>
      </c>
      <c r="C153" s="2" t="s">
        <v>109</v>
      </c>
      <c r="D153" s="3">
        <v>43689</v>
      </c>
      <c r="E153" s="5">
        <v>399000</v>
      </c>
      <c r="F153" s="2">
        <v>1954</v>
      </c>
      <c r="G153" s="2">
        <v>3200</v>
      </c>
      <c r="H153" s="2" t="s">
        <v>838</v>
      </c>
      <c r="I153" s="2" t="s">
        <v>1</v>
      </c>
      <c r="J153" s="2" t="s">
        <v>192</v>
      </c>
      <c r="K153" s="2" t="s">
        <v>196</v>
      </c>
      <c r="L153" s="2" t="s">
        <v>15</v>
      </c>
      <c r="M153" s="2" t="s">
        <v>1073</v>
      </c>
    </row>
    <row r="154" spans="1:13" x14ac:dyDescent="0.25">
      <c r="A154" s="2" t="s">
        <v>445</v>
      </c>
      <c r="B154" s="2" t="s">
        <v>648</v>
      </c>
      <c r="C154" s="2" t="s">
        <v>730</v>
      </c>
      <c r="D154" s="3">
        <v>43690</v>
      </c>
      <c r="E154" s="5">
        <v>1195000</v>
      </c>
      <c r="F154" s="2">
        <v>1952</v>
      </c>
      <c r="G154" s="2">
        <v>5428</v>
      </c>
      <c r="H154" s="2" t="s">
        <v>839</v>
      </c>
      <c r="I154" s="2"/>
      <c r="J154" s="2" t="s">
        <v>83</v>
      </c>
      <c r="K154" s="2" t="s">
        <v>256</v>
      </c>
      <c r="L154" s="2"/>
      <c r="M154" s="2" t="s">
        <v>1074</v>
      </c>
    </row>
    <row r="155" spans="1:13" x14ac:dyDescent="0.25">
      <c r="A155" s="2" t="s">
        <v>446</v>
      </c>
      <c r="B155" s="2" t="s">
        <v>649</v>
      </c>
      <c r="C155" s="2" t="s">
        <v>274</v>
      </c>
      <c r="D155" s="3">
        <v>43691</v>
      </c>
      <c r="E155" s="5">
        <v>750000</v>
      </c>
      <c r="F155" s="2">
        <v>1973</v>
      </c>
      <c r="G155" s="2">
        <v>4600</v>
      </c>
      <c r="H155" s="2" t="s">
        <v>840</v>
      </c>
      <c r="I155" s="2"/>
      <c r="J155" s="2" t="s">
        <v>285</v>
      </c>
      <c r="K155" s="2" t="s">
        <v>256</v>
      </c>
      <c r="L155" s="2" t="s">
        <v>222</v>
      </c>
      <c r="M155" s="2" t="s">
        <v>1075</v>
      </c>
    </row>
    <row r="156" spans="1:13" x14ac:dyDescent="0.25">
      <c r="A156" s="2" t="s">
        <v>447</v>
      </c>
      <c r="B156" s="2" t="s">
        <v>650</v>
      </c>
      <c r="C156" s="2" t="s">
        <v>101</v>
      </c>
      <c r="D156" s="3">
        <v>43692</v>
      </c>
      <c r="E156" s="5">
        <v>3300000</v>
      </c>
      <c r="F156" s="2">
        <v>1973</v>
      </c>
      <c r="G156" s="2">
        <v>12720</v>
      </c>
      <c r="H156" s="2" t="s">
        <v>841</v>
      </c>
      <c r="I156" s="2"/>
      <c r="J156" s="2" t="s">
        <v>912</v>
      </c>
      <c r="K156" s="2" t="s">
        <v>256</v>
      </c>
      <c r="L156" s="2" t="s">
        <v>156</v>
      </c>
      <c r="M156" s="2" t="s">
        <v>1076</v>
      </c>
    </row>
    <row r="157" spans="1:13" x14ac:dyDescent="0.25">
      <c r="A157" s="2" t="s">
        <v>264</v>
      </c>
      <c r="B157" s="2" t="s">
        <v>304</v>
      </c>
      <c r="C157" s="2" t="s">
        <v>109</v>
      </c>
      <c r="D157" s="3">
        <v>43693</v>
      </c>
      <c r="E157" s="5">
        <v>300000</v>
      </c>
      <c r="F157" s="2">
        <v>1984</v>
      </c>
      <c r="G157" s="2">
        <v>84375</v>
      </c>
      <c r="H157" s="2" t="s">
        <v>5</v>
      </c>
      <c r="I157" s="2"/>
      <c r="J157" s="2" t="s">
        <v>135</v>
      </c>
      <c r="K157" s="2" t="s">
        <v>256</v>
      </c>
      <c r="L157" s="2" t="s">
        <v>115</v>
      </c>
      <c r="M157" s="2" t="s">
        <v>1077</v>
      </c>
    </row>
    <row r="158" spans="1:13" x14ac:dyDescent="0.25">
      <c r="A158" s="2" t="s">
        <v>448</v>
      </c>
      <c r="B158" s="2" t="s">
        <v>651</v>
      </c>
      <c r="C158" s="2" t="s">
        <v>233</v>
      </c>
      <c r="D158" s="3">
        <v>43693</v>
      </c>
      <c r="E158" s="5">
        <v>1250000</v>
      </c>
      <c r="F158" s="2">
        <v>2001</v>
      </c>
      <c r="G158" s="2">
        <v>30000</v>
      </c>
      <c r="H158" s="2" t="s">
        <v>139</v>
      </c>
      <c r="I158" s="2"/>
      <c r="J158" s="2" t="s">
        <v>81</v>
      </c>
      <c r="K158" s="2" t="s">
        <v>256</v>
      </c>
      <c r="L158" s="2" t="s">
        <v>222</v>
      </c>
      <c r="M158" s="2" t="s">
        <v>1078</v>
      </c>
    </row>
    <row r="159" spans="1:13" x14ac:dyDescent="0.25">
      <c r="A159" s="2" t="s">
        <v>315</v>
      </c>
      <c r="B159" s="2" t="s">
        <v>29</v>
      </c>
      <c r="C159" s="2" t="s">
        <v>233</v>
      </c>
      <c r="D159" s="3">
        <v>43693</v>
      </c>
      <c r="E159" s="5">
        <v>550000</v>
      </c>
      <c r="F159" s="2">
        <v>1985</v>
      </c>
      <c r="G159" s="2">
        <v>34740</v>
      </c>
      <c r="H159" s="2" t="s">
        <v>141</v>
      </c>
      <c r="I159" s="2"/>
      <c r="J159" s="2" t="s">
        <v>83</v>
      </c>
      <c r="K159" s="2" t="s">
        <v>256</v>
      </c>
      <c r="L159" s="2"/>
      <c r="M159" s="2" t="s">
        <v>1079</v>
      </c>
    </row>
    <row r="160" spans="1:13" x14ac:dyDescent="0.25">
      <c r="A160" s="2" t="s">
        <v>449</v>
      </c>
      <c r="B160" s="2" t="s">
        <v>652</v>
      </c>
      <c r="C160" s="2" t="s">
        <v>85</v>
      </c>
      <c r="D160" s="3">
        <v>43697</v>
      </c>
      <c r="E160" s="5">
        <v>3566000</v>
      </c>
      <c r="F160" s="2">
        <v>1972</v>
      </c>
      <c r="G160" s="2">
        <v>26640</v>
      </c>
      <c r="H160" s="2" t="s">
        <v>842</v>
      </c>
      <c r="I160" s="2" t="s">
        <v>270</v>
      </c>
      <c r="J160" s="2" t="s">
        <v>913</v>
      </c>
      <c r="K160" s="2" t="s">
        <v>196</v>
      </c>
      <c r="L160" s="2"/>
      <c r="M160" s="2" t="s">
        <v>1080</v>
      </c>
    </row>
    <row r="161" spans="1:13" x14ac:dyDescent="0.25">
      <c r="A161" s="2" t="s">
        <v>450</v>
      </c>
      <c r="B161" s="2" t="s">
        <v>653</v>
      </c>
      <c r="C161" s="2" t="s">
        <v>85</v>
      </c>
      <c r="D161" s="3">
        <v>43697</v>
      </c>
      <c r="E161" s="5">
        <v>7000000</v>
      </c>
      <c r="F161" s="2">
        <v>1980</v>
      </c>
      <c r="G161" s="2">
        <v>71173</v>
      </c>
      <c r="H161" s="2" t="s">
        <v>843</v>
      </c>
      <c r="I161" s="2"/>
      <c r="J161" s="2" t="s">
        <v>76</v>
      </c>
      <c r="K161" s="2" t="s">
        <v>126</v>
      </c>
      <c r="L161" s="2" t="s">
        <v>115</v>
      </c>
      <c r="M161" s="2" t="s">
        <v>1081</v>
      </c>
    </row>
    <row r="162" spans="1:13" x14ac:dyDescent="0.25">
      <c r="A162" s="2" t="s">
        <v>451</v>
      </c>
      <c r="B162" s="2" t="s">
        <v>654</v>
      </c>
      <c r="C162" s="2" t="s">
        <v>274</v>
      </c>
      <c r="D162" s="3">
        <v>43698</v>
      </c>
      <c r="E162" s="5">
        <v>3758000</v>
      </c>
      <c r="F162" s="2">
        <v>2002</v>
      </c>
      <c r="G162" s="2">
        <v>16000</v>
      </c>
      <c r="H162" s="2" t="s">
        <v>844</v>
      </c>
      <c r="I162" s="2" t="s">
        <v>270</v>
      </c>
      <c r="J162" s="2" t="s">
        <v>259</v>
      </c>
      <c r="K162" s="2" t="s">
        <v>196</v>
      </c>
      <c r="L162" s="2" t="s">
        <v>217</v>
      </c>
      <c r="M162" s="2" t="s">
        <v>1082</v>
      </c>
    </row>
    <row r="163" spans="1:13" x14ac:dyDescent="0.25">
      <c r="A163" s="2" t="s">
        <v>452</v>
      </c>
      <c r="B163" s="2" t="s">
        <v>655</v>
      </c>
      <c r="C163" s="2" t="s">
        <v>274</v>
      </c>
      <c r="D163" s="3">
        <v>43703</v>
      </c>
      <c r="E163" s="5">
        <v>765000</v>
      </c>
      <c r="F163" s="2">
        <v>1973</v>
      </c>
      <c r="G163" s="2">
        <v>6400</v>
      </c>
      <c r="H163" s="2" t="s">
        <v>845</v>
      </c>
      <c r="I163" s="2"/>
      <c r="J163" s="2" t="s">
        <v>23</v>
      </c>
      <c r="K163" s="2" t="s">
        <v>256</v>
      </c>
      <c r="L163" s="2" t="s">
        <v>309</v>
      </c>
      <c r="M163" s="2" t="s">
        <v>1083</v>
      </c>
    </row>
    <row r="164" spans="1:13" x14ac:dyDescent="0.25">
      <c r="A164" s="2" t="s">
        <v>453</v>
      </c>
      <c r="B164" s="2" t="s">
        <v>656</v>
      </c>
      <c r="C164" s="2" t="s">
        <v>140</v>
      </c>
      <c r="D164" s="3">
        <v>43704</v>
      </c>
      <c r="E164" s="5">
        <v>1300000</v>
      </c>
      <c r="F164" s="2">
        <v>1941</v>
      </c>
      <c r="G164" s="2">
        <v>9880</v>
      </c>
      <c r="H164" s="2" t="s">
        <v>846</v>
      </c>
      <c r="I164" s="2"/>
      <c r="J164" s="2" t="s">
        <v>204</v>
      </c>
      <c r="K164" s="2"/>
      <c r="L164" s="2" t="s">
        <v>222</v>
      </c>
      <c r="M164" s="2" t="s">
        <v>1084</v>
      </c>
    </row>
    <row r="165" spans="1:13" x14ac:dyDescent="0.25">
      <c r="A165" s="2" t="s">
        <v>454</v>
      </c>
      <c r="B165" s="2" t="s">
        <v>657</v>
      </c>
      <c r="C165" s="2" t="s">
        <v>140</v>
      </c>
      <c r="D165" s="3">
        <v>43705</v>
      </c>
      <c r="E165" s="5">
        <v>400000</v>
      </c>
      <c r="F165" s="2">
        <v>1974</v>
      </c>
      <c r="G165" s="2">
        <v>3025</v>
      </c>
      <c r="H165" s="2" t="s">
        <v>847</v>
      </c>
      <c r="I165" s="2" t="s">
        <v>39</v>
      </c>
      <c r="J165" s="2" t="s">
        <v>279</v>
      </c>
      <c r="K165" s="2" t="s">
        <v>196</v>
      </c>
      <c r="L165" s="2"/>
      <c r="M165" s="2" t="s">
        <v>1085</v>
      </c>
    </row>
    <row r="166" spans="1:13" x14ac:dyDescent="0.25">
      <c r="A166" s="2" t="s">
        <v>455</v>
      </c>
      <c r="B166" s="2" t="s">
        <v>658</v>
      </c>
      <c r="C166" s="2" t="s">
        <v>109</v>
      </c>
      <c r="D166" s="3">
        <v>43705</v>
      </c>
      <c r="E166" s="5">
        <v>380000</v>
      </c>
      <c r="F166" s="2">
        <v>1964</v>
      </c>
      <c r="G166" s="2">
        <v>3224</v>
      </c>
      <c r="H166" s="2" t="s">
        <v>848</v>
      </c>
      <c r="I166" s="2"/>
      <c r="J166" s="2" t="s">
        <v>105</v>
      </c>
      <c r="K166" s="2" t="s">
        <v>256</v>
      </c>
      <c r="L166" s="2" t="s">
        <v>222</v>
      </c>
      <c r="M166" s="2" t="s">
        <v>1086</v>
      </c>
    </row>
    <row r="167" spans="1:13" x14ac:dyDescent="0.25">
      <c r="A167" s="2" t="s">
        <v>456</v>
      </c>
      <c r="B167" s="2" t="s">
        <v>659</v>
      </c>
      <c r="C167" s="2" t="s">
        <v>242</v>
      </c>
      <c r="D167" s="3">
        <v>43705</v>
      </c>
      <c r="E167" s="5">
        <v>3285000</v>
      </c>
      <c r="F167" s="2">
        <v>1994</v>
      </c>
      <c r="G167" s="2">
        <v>25300</v>
      </c>
      <c r="H167" s="2" t="s">
        <v>849</v>
      </c>
      <c r="I167" s="2" t="s">
        <v>270</v>
      </c>
      <c r="J167" s="2" t="s">
        <v>201</v>
      </c>
      <c r="K167" s="2" t="s">
        <v>196</v>
      </c>
      <c r="L167" s="2"/>
      <c r="M167" s="2" t="s">
        <v>1087</v>
      </c>
    </row>
    <row r="168" spans="1:13" x14ac:dyDescent="0.25">
      <c r="A168" s="2" t="s">
        <v>457</v>
      </c>
      <c r="B168" s="2" t="s">
        <v>660</v>
      </c>
      <c r="C168" s="2" t="s">
        <v>109</v>
      </c>
      <c r="D168" s="3">
        <v>43706</v>
      </c>
      <c r="E168" s="5">
        <v>91000</v>
      </c>
      <c r="F168" s="2">
        <v>1984</v>
      </c>
      <c r="G168" s="2">
        <v>10774</v>
      </c>
      <c r="H168" s="2" t="s">
        <v>265</v>
      </c>
      <c r="I168" s="2"/>
      <c r="J168" s="2" t="s">
        <v>262</v>
      </c>
      <c r="K168" s="2" t="s">
        <v>142</v>
      </c>
      <c r="L168" s="2" t="s">
        <v>156</v>
      </c>
      <c r="M168" s="2" t="s">
        <v>1088</v>
      </c>
    </row>
    <row r="169" spans="1:13" x14ac:dyDescent="0.25">
      <c r="A169" s="2" t="s">
        <v>458</v>
      </c>
      <c r="B169" s="2" t="s">
        <v>661</v>
      </c>
      <c r="C169" s="2" t="s">
        <v>730</v>
      </c>
      <c r="D169" s="3">
        <v>43707</v>
      </c>
      <c r="E169" s="5">
        <v>2100000</v>
      </c>
      <c r="F169" s="2">
        <v>1962</v>
      </c>
      <c r="G169" s="2">
        <v>16012</v>
      </c>
      <c r="H169" s="2" t="s">
        <v>850</v>
      </c>
      <c r="I169" s="2" t="s">
        <v>270</v>
      </c>
      <c r="J169" s="2" t="s">
        <v>311</v>
      </c>
      <c r="K169" s="2" t="s">
        <v>196</v>
      </c>
      <c r="L169" s="2" t="s">
        <v>15</v>
      </c>
      <c r="M169" s="2" t="s">
        <v>1089</v>
      </c>
    </row>
    <row r="170" spans="1:13" x14ac:dyDescent="0.25">
      <c r="A170" s="2" t="s">
        <v>459</v>
      </c>
      <c r="B170" s="2" t="s">
        <v>662</v>
      </c>
      <c r="C170" s="2" t="s">
        <v>730</v>
      </c>
      <c r="D170" s="3">
        <v>43720</v>
      </c>
      <c r="E170" s="5">
        <v>445000</v>
      </c>
      <c r="F170" s="2">
        <v>1976</v>
      </c>
      <c r="G170" s="2">
        <v>1356</v>
      </c>
      <c r="H170" s="2" t="s">
        <v>851</v>
      </c>
      <c r="I170" s="2"/>
      <c r="J170" s="2" t="s">
        <v>148</v>
      </c>
      <c r="K170" s="2" t="s">
        <v>126</v>
      </c>
      <c r="L170" s="2" t="s">
        <v>115</v>
      </c>
      <c r="M170" s="2" t="s">
        <v>1090</v>
      </c>
    </row>
    <row r="171" spans="1:13" x14ac:dyDescent="0.25">
      <c r="A171" s="2" t="s">
        <v>460</v>
      </c>
      <c r="B171" s="2" t="s">
        <v>663</v>
      </c>
      <c r="C171" s="2" t="s">
        <v>8</v>
      </c>
      <c r="D171" s="3">
        <v>43724</v>
      </c>
      <c r="E171" s="5">
        <v>45250000</v>
      </c>
      <c r="F171" s="2">
        <v>2017</v>
      </c>
      <c r="G171" s="2">
        <v>177298</v>
      </c>
      <c r="H171" s="2" t="s">
        <v>153</v>
      </c>
      <c r="I171" s="2"/>
      <c r="J171" s="2" t="s">
        <v>13</v>
      </c>
      <c r="K171" s="2" t="s">
        <v>256</v>
      </c>
      <c r="L171" s="2"/>
      <c r="M171" s="2" t="s">
        <v>1091</v>
      </c>
    </row>
    <row r="172" spans="1:13" x14ac:dyDescent="0.25">
      <c r="A172" s="2" t="s">
        <v>461</v>
      </c>
      <c r="B172" s="2" t="s">
        <v>664</v>
      </c>
      <c r="C172" s="2" t="s">
        <v>242</v>
      </c>
      <c r="D172" s="3">
        <v>43725</v>
      </c>
      <c r="E172" s="5">
        <v>968700</v>
      </c>
      <c r="F172" s="2">
        <v>1971</v>
      </c>
      <c r="G172" s="2">
        <v>6250</v>
      </c>
      <c r="H172" s="2" t="s">
        <v>852</v>
      </c>
      <c r="I172" s="2" t="s">
        <v>185</v>
      </c>
      <c r="J172" s="2" t="s">
        <v>253</v>
      </c>
      <c r="K172" s="2" t="s">
        <v>256</v>
      </c>
      <c r="L172" s="2" t="s">
        <v>309</v>
      </c>
      <c r="M172" s="2" t="s">
        <v>1092</v>
      </c>
    </row>
    <row r="173" spans="1:13" x14ac:dyDescent="0.25">
      <c r="A173" s="2" t="s">
        <v>462</v>
      </c>
      <c r="B173" s="2" t="s">
        <v>665</v>
      </c>
      <c r="C173" s="2" t="s">
        <v>283</v>
      </c>
      <c r="D173" s="3">
        <v>43725</v>
      </c>
      <c r="E173" s="5">
        <v>1700000</v>
      </c>
      <c r="F173" s="2">
        <v>1979</v>
      </c>
      <c r="G173" s="2">
        <v>12000</v>
      </c>
      <c r="H173" s="2" t="s">
        <v>853</v>
      </c>
      <c r="I173" s="2"/>
      <c r="J173" s="2" t="s">
        <v>194</v>
      </c>
      <c r="K173" s="2" t="s">
        <v>126</v>
      </c>
      <c r="L173" s="2"/>
      <c r="M173" s="2" t="s">
        <v>1093</v>
      </c>
    </row>
    <row r="174" spans="1:13" x14ac:dyDescent="0.25">
      <c r="A174" s="2" t="s">
        <v>463</v>
      </c>
      <c r="B174" s="2" t="s">
        <v>666</v>
      </c>
      <c r="C174" s="2" t="s">
        <v>242</v>
      </c>
      <c r="D174" s="3">
        <v>43727</v>
      </c>
      <c r="E174" s="5">
        <v>2200000</v>
      </c>
      <c r="F174" s="2">
        <v>1983</v>
      </c>
      <c r="G174" s="2">
        <v>10000</v>
      </c>
      <c r="H174" s="2" t="s">
        <v>854</v>
      </c>
      <c r="I174" s="2" t="s">
        <v>270</v>
      </c>
      <c r="J174" s="2" t="s">
        <v>914</v>
      </c>
      <c r="K174" s="2" t="s">
        <v>195</v>
      </c>
      <c r="L174" s="2" t="s">
        <v>222</v>
      </c>
      <c r="M174" s="2" t="s">
        <v>1094</v>
      </c>
    </row>
    <row r="175" spans="1:13" x14ac:dyDescent="0.25">
      <c r="A175" s="2" t="s">
        <v>464</v>
      </c>
      <c r="B175" s="2" t="s">
        <v>667</v>
      </c>
      <c r="C175" s="2" t="s">
        <v>283</v>
      </c>
      <c r="D175" s="3">
        <v>43727</v>
      </c>
      <c r="E175" s="5">
        <v>900000</v>
      </c>
      <c r="F175" s="2">
        <v>1997</v>
      </c>
      <c r="G175" s="2">
        <v>10208</v>
      </c>
      <c r="H175" s="2" t="s">
        <v>173</v>
      </c>
      <c r="I175" s="2"/>
      <c r="J175" s="2" t="s">
        <v>64</v>
      </c>
      <c r="K175" s="2" t="s">
        <v>256</v>
      </c>
      <c r="L175" s="2" t="s">
        <v>156</v>
      </c>
      <c r="M175" s="2" t="s">
        <v>1095</v>
      </c>
    </row>
    <row r="176" spans="1:13" x14ac:dyDescent="0.25">
      <c r="A176" s="2" t="s">
        <v>58</v>
      </c>
      <c r="B176" s="2" t="s">
        <v>282</v>
      </c>
      <c r="C176" s="2" t="s">
        <v>274</v>
      </c>
      <c r="D176" s="3">
        <v>43728</v>
      </c>
      <c r="E176" s="5">
        <v>1282000</v>
      </c>
      <c r="F176" s="2">
        <v>1966</v>
      </c>
      <c r="G176" s="2">
        <v>9700</v>
      </c>
      <c r="H176" s="2" t="s">
        <v>245</v>
      </c>
      <c r="I176" s="2"/>
      <c r="J176" s="2" t="s">
        <v>253</v>
      </c>
      <c r="K176" s="2" t="s">
        <v>256</v>
      </c>
      <c r="L176" s="2" t="s">
        <v>309</v>
      </c>
      <c r="M176" s="2" t="s">
        <v>1096</v>
      </c>
    </row>
    <row r="177" spans="1:13" x14ac:dyDescent="0.25">
      <c r="A177" s="2" t="s">
        <v>228</v>
      </c>
      <c r="B177" s="2" t="s">
        <v>300</v>
      </c>
      <c r="C177" s="2" t="s">
        <v>140</v>
      </c>
      <c r="D177" s="3">
        <v>43731</v>
      </c>
      <c r="E177" s="5">
        <v>5600000</v>
      </c>
      <c r="F177" s="2">
        <v>1973</v>
      </c>
      <c r="G177" s="2">
        <v>34790</v>
      </c>
      <c r="H177" s="2" t="s">
        <v>193</v>
      </c>
      <c r="I177" s="2" t="s">
        <v>39</v>
      </c>
      <c r="J177" s="2" t="s">
        <v>186</v>
      </c>
      <c r="K177" s="2" t="s">
        <v>196</v>
      </c>
      <c r="L177" s="2" t="s">
        <v>115</v>
      </c>
      <c r="M177" s="2" t="s">
        <v>1097</v>
      </c>
    </row>
    <row r="178" spans="1:13" x14ac:dyDescent="0.25">
      <c r="A178" s="2" t="s">
        <v>465</v>
      </c>
      <c r="B178" s="2" t="s">
        <v>668</v>
      </c>
      <c r="C178" s="2" t="s">
        <v>109</v>
      </c>
      <c r="D178" s="3">
        <v>43731</v>
      </c>
      <c r="E178" s="5">
        <v>380000</v>
      </c>
      <c r="F178" s="2">
        <v>1974</v>
      </c>
      <c r="G178" s="2">
        <v>2080</v>
      </c>
      <c r="H178" s="2" t="s">
        <v>855</v>
      </c>
      <c r="I178" s="2" t="s">
        <v>270</v>
      </c>
      <c r="J178" s="2" t="s">
        <v>49</v>
      </c>
      <c r="K178" s="2" t="s">
        <v>196</v>
      </c>
      <c r="L178" s="2" t="s">
        <v>222</v>
      </c>
      <c r="M178" s="2" t="s">
        <v>1098</v>
      </c>
    </row>
    <row r="179" spans="1:13" x14ac:dyDescent="0.25">
      <c r="A179" s="2" t="s">
        <v>466</v>
      </c>
      <c r="B179" s="2" t="s">
        <v>669</v>
      </c>
      <c r="C179" s="2" t="s">
        <v>731</v>
      </c>
      <c r="D179" s="3">
        <v>43731</v>
      </c>
      <c r="E179" s="5">
        <v>4100000</v>
      </c>
      <c r="F179" s="2">
        <v>2007</v>
      </c>
      <c r="G179" s="2">
        <v>19254</v>
      </c>
      <c r="H179" s="2" t="s">
        <v>99</v>
      </c>
      <c r="I179" s="2"/>
      <c r="J179" s="2" t="s">
        <v>135</v>
      </c>
      <c r="K179" s="2" t="s">
        <v>256</v>
      </c>
      <c r="L179" s="2" t="s">
        <v>217</v>
      </c>
      <c r="M179" s="2" t="s">
        <v>1099</v>
      </c>
    </row>
    <row r="180" spans="1:13" x14ac:dyDescent="0.25">
      <c r="A180" s="2" t="s">
        <v>467</v>
      </c>
      <c r="B180" s="2" t="s">
        <v>670</v>
      </c>
      <c r="C180" s="2" t="s">
        <v>34</v>
      </c>
      <c r="D180" s="3">
        <v>43735</v>
      </c>
      <c r="E180" s="5">
        <v>12375500</v>
      </c>
      <c r="F180" s="2">
        <v>1973</v>
      </c>
      <c r="G180" s="2">
        <v>102756</v>
      </c>
      <c r="H180" s="2" t="s">
        <v>856</v>
      </c>
      <c r="I180" s="2" t="s">
        <v>39</v>
      </c>
      <c r="J180" s="2" t="s">
        <v>279</v>
      </c>
      <c r="K180" s="2" t="s">
        <v>196</v>
      </c>
      <c r="L180" s="2" t="s">
        <v>246</v>
      </c>
      <c r="M180" s="2" t="s">
        <v>1100</v>
      </c>
    </row>
    <row r="181" spans="1:13" x14ac:dyDescent="0.25">
      <c r="A181" s="2" t="s">
        <v>468</v>
      </c>
      <c r="B181" s="2" t="s">
        <v>671</v>
      </c>
      <c r="C181" s="2" t="s">
        <v>109</v>
      </c>
      <c r="D181" s="3">
        <v>43735</v>
      </c>
      <c r="E181" s="5">
        <v>240000</v>
      </c>
      <c r="F181" s="2">
        <v>2000</v>
      </c>
      <c r="G181" s="2">
        <v>17328</v>
      </c>
      <c r="H181" s="2" t="s">
        <v>202</v>
      </c>
      <c r="I181" s="2"/>
      <c r="J181" s="2" t="s">
        <v>287</v>
      </c>
      <c r="K181" s="2" t="s">
        <v>256</v>
      </c>
      <c r="L181" s="2" t="s">
        <v>217</v>
      </c>
      <c r="M181" s="2" t="s">
        <v>1101</v>
      </c>
    </row>
    <row r="182" spans="1:13" x14ac:dyDescent="0.25">
      <c r="A182" s="2" t="s">
        <v>469</v>
      </c>
      <c r="B182" s="2" t="s">
        <v>672</v>
      </c>
      <c r="C182" s="2" t="s">
        <v>239</v>
      </c>
      <c r="D182" s="3">
        <v>43738</v>
      </c>
      <c r="E182" s="5">
        <v>5790000</v>
      </c>
      <c r="F182" s="2">
        <v>1996</v>
      </c>
      <c r="G182" s="2">
        <v>24528</v>
      </c>
      <c r="H182" s="2" t="s">
        <v>857</v>
      </c>
      <c r="I182" s="2"/>
      <c r="J182" s="2" t="s">
        <v>15</v>
      </c>
      <c r="K182" s="2" t="s">
        <v>91</v>
      </c>
      <c r="L182" s="2" t="s">
        <v>15</v>
      </c>
      <c r="M182" s="2" t="s">
        <v>1102</v>
      </c>
    </row>
    <row r="183" spans="1:13" x14ac:dyDescent="0.25">
      <c r="A183" s="2" t="s">
        <v>250</v>
      </c>
      <c r="B183" s="2" t="s">
        <v>16</v>
      </c>
      <c r="C183" s="2" t="s">
        <v>239</v>
      </c>
      <c r="D183" s="3">
        <v>43738</v>
      </c>
      <c r="E183" s="5">
        <v>7579990</v>
      </c>
      <c r="F183" s="2">
        <v>2008</v>
      </c>
      <c r="G183" s="2">
        <v>56376</v>
      </c>
      <c r="H183" s="2" t="s">
        <v>46</v>
      </c>
      <c r="I183" s="2"/>
      <c r="J183" s="2" t="s">
        <v>118</v>
      </c>
      <c r="K183" s="2" t="s">
        <v>256</v>
      </c>
      <c r="L183" s="2" t="s">
        <v>156</v>
      </c>
      <c r="M183" s="2" t="s">
        <v>1103</v>
      </c>
    </row>
    <row r="184" spans="1:13" x14ac:dyDescent="0.25">
      <c r="A184" s="2" t="s">
        <v>470</v>
      </c>
      <c r="B184" s="2" t="s">
        <v>673</v>
      </c>
      <c r="C184" s="2" t="s">
        <v>283</v>
      </c>
      <c r="D184" s="3">
        <v>43738</v>
      </c>
      <c r="E184" s="5">
        <v>2350000</v>
      </c>
      <c r="F184" s="2">
        <v>1980</v>
      </c>
      <c r="G184" s="2">
        <v>14572</v>
      </c>
      <c r="H184" s="2" t="s">
        <v>858</v>
      </c>
      <c r="I184" s="2" t="s">
        <v>270</v>
      </c>
      <c r="J184" s="2" t="s">
        <v>108</v>
      </c>
      <c r="K184" s="2" t="s">
        <v>196</v>
      </c>
      <c r="L184" s="2" t="s">
        <v>222</v>
      </c>
      <c r="M184" s="2" t="s">
        <v>1104</v>
      </c>
    </row>
    <row r="185" spans="1:13" x14ac:dyDescent="0.25">
      <c r="A185" s="2" t="s">
        <v>471</v>
      </c>
      <c r="B185" s="2" t="s">
        <v>674</v>
      </c>
      <c r="C185" s="2" t="s">
        <v>219</v>
      </c>
      <c r="D185" s="3">
        <v>43741</v>
      </c>
      <c r="E185" s="5">
        <v>570000</v>
      </c>
      <c r="F185" s="2">
        <v>1980</v>
      </c>
      <c r="G185" s="2">
        <v>6786</v>
      </c>
      <c r="H185" s="2" t="s">
        <v>226</v>
      </c>
      <c r="I185" s="2" t="s">
        <v>1</v>
      </c>
      <c r="J185" s="2" t="s">
        <v>200</v>
      </c>
      <c r="K185" s="2" t="s">
        <v>256</v>
      </c>
      <c r="L185" s="2" t="s">
        <v>15</v>
      </c>
      <c r="M185" s="2" t="s">
        <v>1105</v>
      </c>
    </row>
    <row r="186" spans="1:13" x14ac:dyDescent="0.25">
      <c r="A186" s="2" t="s">
        <v>472</v>
      </c>
      <c r="B186" s="2" t="s">
        <v>675</v>
      </c>
      <c r="C186" s="2" t="s">
        <v>274</v>
      </c>
      <c r="D186" s="3">
        <v>43742</v>
      </c>
      <c r="E186" s="5">
        <v>1650000</v>
      </c>
      <c r="F186" s="2">
        <v>1927</v>
      </c>
      <c r="G186" s="2">
        <v>5500</v>
      </c>
      <c r="H186" s="2" t="s">
        <v>96</v>
      </c>
      <c r="I186" s="2" t="s">
        <v>1</v>
      </c>
      <c r="J186" s="2" t="s">
        <v>211</v>
      </c>
      <c r="K186" s="2" t="s">
        <v>196</v>
      </c>
      <c r="L186" s="2" t="s">
        <v>15</v>
      </c>
      <c r="M186" s="2" t="s">
        <v>1106</v>
      </c>
    </row>
    <row r="187" spans="1:13" x14ac:dyDescent="0.25">
      <c r="A187" s="2" t="s">
        <v>169</v>
      </c>
      <c r="B187" s="2" t="s">
        <v>150</v>
      </c>
      <c r="C187" s="2" t="s">
        <v>109</v>
      </c>
      <c r="D187" s="3">
        <v>43746</v>
      </c>
      <c r="E187" s="5">
        <v>285000</v>
      </c>
      <c r="F187" s="2">
        <v>1952</v>
      </c>
      <c r="G187" s="2">
        <v>1880</v>
      </c>
      <c r="H187" s="2" t="s">
        <v>268</v>
      </c>
      <c r="I187" s="2"/>
      <c r="J187" s="2" t="s">
        <v>114</v>
      </c>
      <c r="K187" s="2" t="s">
        <v>256</v>
      </c>
      <c r="L187" s="2" t="s">
        <v>156</v>
      </c>
      <c r="M187" s="2" t="s">
        <v>1107</v>
      </c>
    </row>
    <row r="188" spans="1:13" x14ac:dyDescent="0.25">
      <c r="A188" s="2" t="s">
        <v>473</v>
      </c>
      <c r="B188" s="2" t="s">
        <v>676</v>
      </c>
      <c r="C188" s="2" t="s">
        <v>140</v>
      </c>
      <c r="D188" s="3">
        <v>43746</v>
      </c>
      <c r="E188" s="5">
        <v>9200000</v>
      </c>
      <c r="F188" s="2">
        <v>2005</v>
      </c>
      <c r="G188" s="2">
        <v>6145</v>
      </c>
      <c r="H188" s="2" t="s">
        <v>25</v>
      </c>
      <c r="I188" s="2" t="s">
        <v>39</v>
      </c>
      <c r="J188" s="2" t="s">
        <v>259</v>
      </c>
      <c r="K188" s="2" t="s">
        <v>196</v>
      </c>
      <c r="L188" s="2" t="s">
        <v>156</v>
      </c>
      <c r="M188" s="2" t="s">
        <v>1108</v>
      </c>
    </row>
    <row r="189" spans="1:13" x14ac:dyDescent="0.25">
      <c r="A189" s="2" t="s">
        <v>474</v>
      </c>
      <c r="B189" s="2" t="s">
        <v>677</v>
      </c>
      <c r="C189" s="2" t="s">
        <v>243</v>
      </c>
      <c r="D189" s="3">
        <v>43748</v>
      </c>
      <c r="E189" s="5">
        <v>2000000</v>
      </c>
      <c r="F189" s="2">
        <v>1998</v>
      </c>
      <c r="G189" s="2">
        <v>7603</v>
      </c>
      <c r="H189" s="2" t="s">
        <v>859</v>
      </c>
      <c r="I189" s="2"/>
      <c r="J189" s="2" t="s">
        <v>214</v>
      </c>
      <c r="K189" s="2" t="s">
        <v>256</v>
      </c>
      <c r="L189" s="2" t="s">
        <v>217</v>
      </c>
      <c r="M189" s="2" t="s">
        <v>1109</v>
      </c>
    </row>
    <row r="190" spans="1:13" x14ac:dyDescent="0.25">
      <c r="A190" s="2" t="s">
        <v>475</v>
      </c>
      <c r="B190" s="2" t="s">
        <v>678</v>
      </c>
      <c r="C190" s="2" t="s">
        <v>140</v>
      </c>
      <c r="D190" s="3">
        <v>43759</v>
      </c>
      <c r="E190" s="5">
        <v>600000</v>
      </c>
      <c r="F190" s="2">
        <v>1971</v>
      </c>
      <c r="G190" s="2">
        <v>5345</v>
      </c>
      <c r="H190" s="2" t="s">
        <v>103</v>
      </c>
      <c r="I190" s="2" t="s">
        <v>39</v>
      </c>
      <c r="J190" s="2" t="s">
        <v>305</v>
      </c>
      <c r="K190" s="2" t="s">
        <v>196</v>
      </c>
      <c r="L190" s="2"/>
      <c r="M190" s="2" t="s">
        <v>1110</v>
      </c>
    </row>
    <row r="191" spans="1:13" x14ac:dyDescent="0.25">
      <c r="A191" s="2" t="s">
        <v>10</v>
      </c>
      <c r="B191" s="2" t="s">
        <v>75</v>
      </c>
      <c r="C191" s="2" t="s">
        <v>82</v>
      </c>
      <c r="D191" s="3">
        <v>43761</v>
      </c>
      <c r="E191" s="5">
        <v>605000</v>
      </c>
      <c r="F191" s="2">
        <v>1988</v>
      </c>
      <c r="G191" s="2">
        <v>5424</v>
      </c>
      <c r="H191" s="2" t="s">
        <v>127</v>
      </c>
      <c r="I191" s="2" t="s">
        <v>39</v>
      </c>
      <c r="J191" s="2" t="s">
        <v>121</v>
      </c>
      <c r="K191" s="2" t="s">
        <v>196</v>
      </c>
      <c r="L191" s="2" t="s">
        <v>156</v>
      </c>
      <c r="M191" s="2" t="s">
        <v>1111</v>
      </c>
    </row>
    <row r="192" spans="1:13" x14ac:dyDescent="0.25">
      <c r="A192" s="2" t="s">
        <v>476</v>
      </c>
      <c r="B192" s="2" t="s">
        <v>679</v>
      </c>
      <c r="C192" s="2" t="s">
        <v>283</v>
      </c>
      <c r="D192" s="3">
        <v>43767</v>
      </c>
      <c r="E192" s="5">
        <v>2000000</v>
      </c>
      <c r="F192" s="2">
        <v>2001</v>
      </c>
      <c r="G192" s="2">
        <v>10384</v>
      </c>
      <c r="H192" s="2" t="s">
        <v>860</v>
      </c>
      <c r="I192" s="2"/>
      <c r="J192" s="2" t="s">
        <v>218</v>
      </c>
      <c r="K192" s="2" t="s">
        <v>256</v>
      </c>
      <c r="L192" s="2"/>
      <c r="M192" s="2" t="s">
        <v>1112</v>
      </c>
    </row>
    <row r="193" spans="1:13" x14ac:dyDescent="0.25">
      <c r="A193" s="2" t="s">
        <v>266</v>
      </c>
      <c r="B193" s="2" t="s">
        <v>89</v>
      </c>
      <c r="C193" s="2" t="s">
        <v>219</v>
      </c>
      <c r="D193" s="3">
        <v>43767</v>
      </c>
      <c r="E193" s="5">
        <v>950000</v>
      </c>
      <c r="F193" s="2">
        <v>2009</v>
      </c>
      <c r="G193" s="2">
        <v>3760</v>
      </c>
      <c r="H193" s="2" t="s">
        <v>44</v>
      </c>
      <c r="I193" s="2"/>
      <c r="J193" s="2" t="s">
        <v>220</v>
      </c>
      <c r="K193" s="2" t="s">
        <v>257</v>
      </c>
      <c r="L193" s="2" t="s">
        <v>217</v>
      </c>
      <c r="M193" s="2" t="s">
        <v>1113</v>
      </c>
    </row>
    <row r="194" spans="1:13" x14ac:dyDescent="0.25">
      <c r="A194" s="2" t="s">
        <v>477</v>
      </c>
      <c r="B194" s="2" t="s">
        <v>680</v>
      </c>
      <c r="C194" s="2" t="s">
        <v>283</v>
      </c>
      <c r="D194" s="3">
        <v>43768</v>
      </c>
      <c r="E194" s="5">
        <v>11000000</v>
      </c>
      <c r="F194" s="2">
        <v>2000</v>
      </c>
      <c r="G194" s="2">
        <v>80440</v>
      </c>
      <c r="H194" s="2" t="s">
        <v>861</v>
      </c>
      <c r="I194" s="2" t="s">
        <v>270</v>
      </c>
      <c r="J194" s="2" t="s">
        <v>117</v>
      </c>
      <c r="K194" s="2" t="s">
        <v>196</v>
      </c>
      <c r="L194" s="2" t="s">
        <v>309</v>
      </c>
      <c r="M194" s="2" t="s">
        <v>1114</v>
      </c>
    </row>
    <row r="195" spans="1:13" x14ac:dyDescent="0.25">
      <c r="A195" s="2" t="s">
        <v>144</v>
      </c>
      <c r="B195" s="2" t="s">
        <v>65</v>
      </c>
      <c r="C195" s="2" t="s">
        <v>283</v>
      </c>
      <c r="D195" s="3">
        <v>43768</v>
      </c>
      <c r="E195" s="5">
        <v>22250000</v>
      </c>
      <c r="F195" s="2">
        <v>2005</v>
      </c>
      <c r="G195" s="2">
        <v>140712</v>
      </c>
      <c r="H195" s="2" t="s">
        <v>106</v>
      </c>
      <c r="I195" s="2"/>
      <c r="J195" s="2" t="s">
        <v>178</v>
      </c>
      <c r="K195" s="2" t="s">
        <v>312</v>
      </c>
      <c r="L195" s="2" t="s">
        <v>222</v>
      </c>
      <c r="M195" s="2" t="s">
        <v>1115</v>
      </c>
    </row>
    <row r="196" spans="1:13" x14ac:dyDescent="0.25">
      <c r="A196" s="2" t="s">
        <v>478</v>
      </c>
      <c r="B196" s="2" t="s">
        <v>681</v>
      </c>
      <c r="C196" s="2" t="s">
        <v>8</v>
      </c>
      <c r="D196" s="3">
        <v>43768</v>
      </c>
      <c r="E196" s="5">
        <v>39000000</v>
      </c>
      <c r="F196" s="2">
        <v>2007</v>
      </c>
      <c r="G196" s="2">
        <v>409124</v>
      </c>
      <c r="H196" s="2" t="s">
        <v>862</v>
      </c>
      <c r="I196" s="2" t="s">
        <v>270</v>
      </c>
      <c r="J196" s="2" t="s">
        <v>915</v>
      </c>
      <c r="K196" s="2" t="s">
        <v>196</v>
      </c>
      <c r="L196" s="2" t="s">
        <v>309</v>
      </c>
      <c r="M196" s="2" t="s">
        <v>1116</v>
      </c>
    </row>
    <row r="197" spans="1:13" x14ac:dyDescent="0.25">
      <c r="A197" s="2" t="s">
        <v>479</v>
      </c>
      <c r="B197" s="2" t="s">
        <v>682</v>
      </c>
      <c r="C197" s="2" t="s">
        <v>283</v>
      </c>
      <c r="D197" s="3">
        <v>43775</v>
      </c>
      <c r="E197" s="5">
        <v>3800000</v>
      </c>
      <c r="F197" s="2">
        <v>1964</v>
      </c>
      <c r="G197" s="2">
        <v>23780</v>
      </c>
      <c r="H197" s="2" t="s">
        <v>145</v>
      </c>
      <c r="I197" s="2" t="s">
        <v>270</v>
      </c>
      <c r="J197" s="2" t="s">
        <v>110</v>
      </c>
      <c r="K197" s="2" t="s">
        <v>196</v>
      </c>
      <c r="L197" s="2" t="s">
        <v>222</v>
      </c>
      <c r="M197" s="2" t="s">
        <v>1117</v>
      </c>
    </row>
    <row r="198" spans="1:13" x14ac:dyDescent="0.25">
      <c r="A198" s="2" t="s">
        <v>480</v>
      </c>
      <c r="B198" s="2" t="s">
        <v>683</v>
      </c>
      <c r="C198" s="2" t="s">
        <v>726</v>
      </c>
      <c r="D198" s="3">
        <v>43776</v>
      </c>
      <c r="E198" s="5">
        <v>24730000</v>
      </c>
      <c r="F198" s="2">
        <v>2014</v>
      </c>
      <c r="G198" s="2">
        <v>165867</v>
      </c>
      <c r="H198" s="2" t="s">
        <v>863</v>
      </c>
      <c r="I198" s="2" t="s">
        <v>270</v>
      </c>
      <c r="J198" s="2" t="s">
        <v>168</v>
      </c>
      <c r="K198" s="2" t="s">
        <v>51</v>
      </c>
      <c r="L198" s="2" t="s">
        <v>309</v>
      </c>
      <c r="M198" s="2" t="s">
        <v>1118</v>
      </c>
    </row>
    <row r="199" spans="1:13" x14ac:dyDescent="0.25">
      <c r="A199" s="2" t="s">
        <v>481</v>
      </c>
      <c r="B199" s="2" t="s">
        <v>684</v>
      </c>
      <c r="C199" s="2" t="s">
        <v>242</v>
      </c>
      <c r="D199" s="3">
        <v>43781</v>
      </c>
      <c r="E199" s="5">
        <v>2761464</v>
      </c>
      <c r="F199" s="2">
        <v>1999</v>
      </c>
      <c r="G199" s="2">
        <v>16423</v>
      </c>
      <c r="H199" s="2" t="s">
        <v>864</v>
      </c>
      <c r="I199" s="2"/>
      <c r="J199" s="2" t="s">
        <v>134</v>
      </c>
      <c r="K199" s="2" t="s">
        <v>256</v>
      </c>
      <c r="L199" s="2" t="s">
        <v>222</v>
      </c>
      <c r="M199" s="2" t="s">
        <v>1119</v>
      </c>
    </row>
    <row r="200" spans="1:13" x14ac:dyDescent="0.25">
      <c r="A200" s="2" t="s">
        <v>482</v>
      </c>
      <c r="B200" s="2" t="s">
        <v>685</v>
      </c>
      <c r="C200" s="2" t="s">
        <v>242</v>
      </c>
      <c r="D200" s="3">
        <v>43784</v>
      </c>
      <c r="E200" s="5">
        <v>1000000</v>
      </c>
      <c r="F200" s="2">
        <v>1998</v>
      </c>
      <c r="G200" s="2">
        <v>11000</v>
      </c>
      <c r="H200" s="2" t="s">
        <v>865</v>
      </c>
      <c r="I200" s="2" t="s">
        <v>270</v>
      </c>
      <c r="J200" s="2" t="s">
        <v>916</v>
      </c>
      <c r="K200" s="2" t="s">
        <v>196</v>
      </c>
      <c r="L200" s="2" t="s">
        <v>120</v>
      </c>
      <c r="M200" s="2" t="s">
        <v>1120</v>
      </c>
    </row>
    <row r="201" spans="1:13" x14ac:dyDescent="0.25">
      <c r="A201" s="2" t="s">
        <v>483</v>
      </c>
      <c r="B201" s="2" t="s">
        <v>686</v>
      </c>
      <c r="C201" s="2" t="s">
        <v>283</v>
      </c>
      <c r="D201" s="3">
        <v>43784</v>
      </c>
      <c r="E201" s="5">
        <v>9990000</v>
      </c>
      <c r="F201" s="2">
        <v>1984</v>
      </c>
      <c r="G201" s="2">
        <v>99860</v>
      </c>
      <c r="H201" s="2" t="s">
        <v>866</v>
      </c>
      <c r="I201" s="2" t="s">
        <v>270</v>
      </c>
      <c r="J201" s="2" t="s">
        <v>188</v>
      </c>
      <c r="K201" s="2" t="s">
        <v>195</v>
      </c>
      <c r="L201" s="2" t="s">
        <v>309</v>
      </c>
      <c r="M201" s="2" t="s">
        <v>1121</v>
      </c>
    </row>
    <row r="202" spans="1:13" x14ac:dyDescent="0.25">
      <c r="A202" s="2" t="s">
        <v>484</v>
      </c>
      <c r="B202" s="2" t="s">
        <v>687</v>
      </c>
      <c r="C202" s="2" t="s">
        <v>140</v>
      </c>
      <c r="D202" s="3">
        <v>43789</v>
      </c>
      <c r="E202" s="5">
        <v>2000000</v>
      </c>
      <c r="F202" s="2">
        <v>1979</v>
      </c>
      <c r="G202" s="2">
        <v>11368</v>
      </c>
      <c r="H202" s="2" t="s">
        <v>230</v>
      </c>
      <c r="I202" s="2" t="s">
        <v>270</v>
      </c>
      <c r="J202" s="2" t="s">
        <v>70</v>
      </c>
      <c r="K202" s="2" t="s">
        <v>196</v>
      </c>
      <c r="L202" s="2" t="s">
        <v>217</v>
      </c>
      <c r="M202" s="2" t="s">
        <v>1122</v>
      </c>
    </row>
    <row r="203" spans="1:13" x14ac:dyDescent="0.25">
      <c r="A203" s="2" t="s">
        <v>485</v>
      </c>
      <c r="B203" s="2" t="s">
        <v>688</v>
      </c>
      <c r="C203" s="2" t="s">
        <v>219</v>
      </c>
      <c r="D203" s="3">
        <v>43790</v>
      </c>
      <c r="E203" s="5">
        <v>500000</v>
      </c>
      <c r="F203" s="2">
        <v>2008</v>
      </c>
      <c r="G203" s="2">
        <v>2392</v>
      </c>
      <c r="H203" s="2" t="s">
        <v>867</v>
      </c>
      <c r="I203" s="2"/>
      <c r="J203" s="2" t="s">
        <v>174</v>
      </c>
      <c r="K203" s="2" t="s">
        <v>256</v>
      </c>
      <c r="L203" s="2" t="s">
        <v>15</v>
      </c>
      <c r="M203" s="2" t="s">
        <v>1123</v>
      </c>
    </row>
    <row r="204" spans="1:13" x14ac:dyDescent="0.25">
      <c r="A204" s="2" t="s">
        <v>486</v>
      </c>
      <c r="B204" s="2" t="s">
        <v>689</v>
      </c>
      <c r="C204" s="2" t="s">
        <v>242</v>
      </c>
      <c r="D204" s="3">
        <v>43791</v>
      </c>
      <c r="E204" s="5">
        <v>2450000</v>
      </c>
      <c r="F204" s="2">
        <v>2003</v>
      </c>
      <c r="G204" s="2">
        <v>11250</v>
      </c>
      <c r="H204" s="2" t="s">
        <v>868</v>
      </c>
      <c r="I204" s="2" t="s">
        <v>39</v>
      </c>
      <c r="J204" s="2" t="s">
        <v>161</v>
      </c>
      <c r="K204" s="2" t="s">
        <v>196</v>
      </c>
      <c r="L204" s="2"/>
      <c r="M204" s="2" t="s">
        <v>1124</v>
      </c>
    </row>
    <row r="205" spans="1:13" x14ac:dyDescent="0.25">
      <c r="A205" s="2" t="s">
        <v>136</v>
      </c>
      <c r="B205" s="2" t="s">
        <v>67</v>
      </c>
      <c r="C205" s="2" t="s">
        <v>274</v>
      </c>
      <c r="D205" s="3">
        <v>43796</v>
      </c>
      <c r="E205" s="5">
        <v>750000</v>
      </c>
      <c r="F205" s="2">
        <v>1975</v>
      </c>
      <c r="G205" s="2">
        <v>3900</v>
      </c>
      <c r="H205" s="2" t="s">
        <v>296</v>
      </c>
      <c r="I205" s="2"/>
      <c r="J205" s="2" t="s">
        <v>113</v>
      </c>
      <c r="K205" s="2" t="s">
        <v>257</v>
      </c>
      <c r="L205" s="2" t="s">
        <v>156</v>
      </c>
      <c r="M205" s="2" t="s">
        <v>1125</v>
      </c>
    </row>
    <row r="206" spans="1:13" x14ac:dyDescent="0.25">
      <c r="A206" s="2" t="s">
        <v>487</v>
      </c>
      <c r="B206" s="2" t="s">
        <v>690</v>
      </c>
      <c r="C206" s="2" t="s">
        <v>140</v>
      </c>
      <c r="D206" s="3">
        <v>43796</v>
      </c>
      <c r="E206" s="5">
        <v>555000</v>
      </c>
      <c r="F206" s="2">
        <v>1951</v>
      </c>
      <c r="G206" s="2">
        <v>6435</v>
      </c>
      <c r="H206" s="2" t="s">
        <v>869</v>
      </c>
      <c r="I206" s="2" t="s">
        <v>270</v>
      </c>
      <c r="J206" s="2" t="s">
        <v>130</v>
      </c>
      <c r="K206" s="2" t="s">
        <v>195</v>
      </c>
      <c r="L206" s="2" t="s">
        <v>222</v>
      </c>
      <c r="M206" s="2" t="s">
        <v>1126</v>
      </c>
    </row>
    <row r="207" spans="1:13" x14ac:dyDescent="0.25">
      <c r="A207" s="2" t="s">
        <v>488</v>
      </c>
      <c r="B207" s="2" t="s">
        <v>691</v>
      </c>
      <c r="C207" s="2" t="s">
        <v>140</v>
      </c>
      <c r="D207" s="3">
        <v>43801</v>
      </c>
      <c r="E207" s="5">
        <v>300000</v>
      </c>
      <c r="F207" s="2">
        <v>1967</v>
      </c>
      <c r="G207" s="2">
        <v>360</v>
      </c>
      <c r="H207" s="2" t="s">
        <v>870</v>
      </c>
      <c r="I207" s="2"/>
      <c r="J207" s="2" t="s">
        <v>204</v>
      </c>
      <c r="K207" s="2"/>
      <c r="L207" s="2" t="s">
        <v>222</v>
      </c>
      <c r="M207" s="2" t="s">
        <v>1127</v>
      </c>
    </row>
    <row r="208" spans="1:13" x14ac:dyDescent="0.25">
      <c r="A208" s="2" t="s">
        <v>489</v>
      </c>
      <c r="B208" s="2" t="s">
        <v>692</v>
      </c>
      <c r="C208" s="2" t="s">
        <v>85</v>
      </c>
      <c r="D208" s="3">
        <v>43809</v>
      </c>
      <c r="E208" s="5">
        <v>200000</v>
      </c>
      <c r="F208" s="2">
        <v>1956</v>
      </c>
      <c r="G208" s="2">
        <v>90114</v>
      </c>
      <c r="H208" s="2" t="s">
        <v>98</v>
      </c>
      <c r="I208" s="2"/>
      <c r="J208" s="2" t="s">
        <v>15</v>
      </c>
      <c r="K208" s="2" t="s">
        <v>257</v>
      </c>
      <c r="L208" s="2" t="s">
        <v>222</v>
      </c>
      <c r="M208" s="2" t="s">
        <v>1128</v>
      </c>
    </row>
    <row r="209" spans="1:13" x14ac:dyDescent="0.25">
      <c r="A209" s="2" t="s">
        <v>490</v>
      </c>
      <c r="B209" s="2" t="s">
        <v>693</v>
      </c>
      <c r="C209" s="2" t="s">
        <v>283</v>
      </c>
      <c r="D209" s="3">
        <v>43812</v>
      </c>
      <c r="E209" s="5">
        <v>1260000</v>
      </c>
      <c r="F209" s="2">
        <v>1983</v>
      </c>
      <c r="G209" s="2">
        <v>14400</v>
      </c>
      <c r="H209" s="2" t="s">
        <v>871</v>
      </c>
      <c r="I209" s="2"/>
      <c r="J209" s="2" t="s">
        <v>194</v>
      </c>
      <c r="K209" s="2" t="s">
        <v>126</v>
      </c>
      <c r="L209" s="2"/>
      <c r="M209" s="2" t="s">
        <v>1129</v>
      </c>
    </row>
    <row r="210" spans="1:13" x14ac:dyDescent="0.25">
      <c r="A210" s="2" t="s">
        <v>491</v>
      </c>
      <c r="B210" s="2" t="s">
        <v>694</v>
      </c>
      <c r="C210" s="2" t="s">
        <v>732</v>
      </c>
      <c r="D210" s="3">
        <v>43815</v>
      </c>
      <c r="E210" s="5">
        <v>1825000</v>
      </c>
      <c r="F210" s="2">
        <v>1965</v>
      </c>
      <c r="G210" s="2">
        <v>11940</v>
      </c>
      <c r="H210" s="2" t="s">
        <v>872</v>
      </c>
      <c r="I210" s="2" t="s">
        <v>270</v>
      </c>
      <c r="J210" s="2" t="s">
        <v>110</v>
      </c>
      <c r="K210" s="2" t="s">
        <v>196</v>
      </c>
      <c r="L210" s="2" t="s">
        <v>222</v>
      </c>
      <c r="M210" s="2" t="s">
        <v>1130</v>
      </c>
    </row>
    <row r="211" spans="1:13" x14ac:dyDescent="0.25">
      <c r="A211" s="2" t="s">
        <v>492</v>
      </c>
      <c r="B211" s="2" t="s">
        <v>695</v>
      </c>
      <c r="C211" s="2" t="s">
        <v>242</v>
      </c>
      <c r="D211" s="3">
        <v>43817</v>
      </c>
      <c r="E211" s="5">
        <v>1409332</v>
      </c>
      <c r="F211" s="2">
        <v>2020</v>
      </c>
      <c r="G211" s="2">
        <v>27654</v>
      </c>
      <c r="H211" s="2" t="s">
        <v>873</v>
      </c>
      <c r="I211" s="2" t="s">
        <v>270</v>
      </c>
      <c r="J211" s="2" t="s">
        <v>164</v>
      </c>
      <c r="K211" s="2" t="s">
        <v>91</v>
      </c>
      <c r="L211" s="2" t="s">
        <v>309</v>
      </c>
      <c r="M211" s="2" t="s">
        <v>1131</v>
      </c>
    </row>
    <row r="212" spans="1:13" x14ac:dyDescent="0.25">
      <c r="A212" s="2" t="s">
        <v>493</v>
      </c>
      <c r="B212" s="2" t="s">
        <v>696</v>
      </c>
      <c r="C212" s="2" t="s">
        <v>85</v>
      </c>
      <c r="D212" s="3">
        <v>43830</v>
      </c>
      <c r="E212" s="5">
        <v>1700000</v>
      </c>
      <c r="F212" s="2">
        <v>1972</v>
      </c>
      <c r="G212" s="2">
        <v>12368</v>
      </c>
      <c r="H212" s="2" t="s">
        <v>874</v>
      </c>
      <c r="I212" s="2" t="s">
        <v>270</v>
      </c>
      <c r="J212" s="2" t="s">
        <v>110</v>
      </c>
      <c r="K212" s="2" t="s">
        <v>196</v>
      </c>
      <c r="L212" s="2" t="s">
        <v>222</v>
      </c>
      <c r="M212" s="2" t="s">
        <v>1132</v>
      </c>
    </row>
    <row r="213" spans="1:13" x14ac:dyDescent="0.25">
      <c r="A213" s="2" t="s">
        <v>494</v>
      </c>
      <c r="B213" s="2" t="s">
        <v>697</v>
      </c>
      <c r="C213" s="2" t="s">
        <v>283</v>
      </c>
      <c r="D213" s="3">
        <v>43836</v>
      </c>
      <c r="E213" s="5">
        <v>1800000</v>
      </c>
      <c r="F213" s="2">
        <v>2010</v>
      </c>
      <c r="G213" s="2">
        <v>5000</v>
      </c>
      <c r="H213" s="2" t="s">
        <v>875</v>
      </c>
      <c r="I213" s="2"/>
      <c r="J213" s="2" t="s">
        <v>307</v>
      </c>
      <c r="K213" s="2" t="s">
        <v>256</v>
      </c>
      <c r="L213" s="2"/>
      <c r="M213" s="2" t="s">
        <v>1133</v>
      </c>
    </row>
    <row r="214" spans="1:13" x14ac:dyDescent="0.25">
      <c r="A214" s="2" t="s">
        <v>495</v>
      </c>
      <c r="B214" s="2" t="s">
        <v>698</v>
      </c>
      <c r="C214" s="2" t="s">
        <v>242</v>
      </c>
      <c r="D214" s="3">
        <v>43838</v>
      </c>
      <c r="E214" s="5">
        <v>380000</v>
      </c>
      <c r="F214" s="2">
        <v>1974</v>
      </c>
      <c r="G214" s="2">
        <v>1800</v>
      </c>
      <c r="H214" s="2" t="s">
        <v>876</v>
      </c>
      <c r="I214" s="2"/>
      <c r="J214" s="2" t="s">
        <v>163</v>
      </c>
      <c r="K214" s="2" t="s">
        <v>256</v>
      </c>
      <c r="L214" s="2" t="s">
        <v>222</v>
      </c>
      <c r="M214" s="2" t="s">
        <v>1134</v>
      </c>
    </row>
    <row r="215" spans="1:13" x14ac:dyDescent="0.25">
      <c r="A215" s="2" t="s">
        <v>63</v>
      </c>
      <c r="B215" s="2" t="s">
        <v>241</v>
      </c>
      <c r="C215" s="2" t="s">
        <v>233</v>
      </c>
      <c r="D215" s="3">
        <v>43838</v>
      </c>
      <c r="E215" s="5">
        <v>575000</v>
      </c>
      <c r="F215" s="2">
        <v>1985</v>
      </c>
      <c r="G215" s="2">
        <v>34740</v>
      </c>
      <c r="H215" s="2" t="s">
        <v>141</v>
      </c>
      <c r="I215" s="2"/>
      <c r="J215" s="2" t="s">
        <v>83</v>
      </c>
      <c r="K215" s="2" t="s">
        <v>256</v>
      </c>
      <c r="L215" s="2"/>
      <c r="M215" s="2" t="s">
        <v>1135</v>
      </c>
    </row>
    <row r="216" spans="1:13" x14ac:dyDescent="0.25">
      <c r="A216" s="2" t="s">
        <v>496</v>
      </c>
      <c r="B216" s="2" t="s">
        <v>699</v>
      </c>
      <c r="C216" s="2" t="s">
        <v>242</v>
      </c>
      <c r="D216" s="3">
        <v>43839</v>
      </c>
      <c r="E216" s="5">
        <v>3000000</v>
      </c>
      <c r="F216" s="2">
        <v>1999</v>
      </c>
      <c r="G216" s="2">
        <v>10000</v>
      </c>
      <c r="H216" s="2" t="s">
        <v>877</v>
      </c>
      <c r="I216" s="2"/>
      <c r="J216" s="2" t="s">
        <v>122</v>
      </c>
      <c r="K216" s="2" t="s">
        <v>256</v>
      </c>
      <c r="L216" s="2"/>
      <c r="M216" s="2" t="s">
        <v>1136</v>
      </c>
    </row>
    <row r="217" spans="1:13" x14ac:dyDescent="0.25">
      <c r="A217" s="2" t="s">
        <v>497</v>
      </c>
      <c r="B217" s="2" t="s">
        <v>700</v>
      </c>
      <c r="C217" s="2" t="s">
        <v>85</v>
      </c>
      <c r="D217" s="3">
        <v>43858</v>
      </c>
      <c r="E217" s="5">
        <v>4600000</v>
      </c>
      <c r="F217" s="2">
        <v>2019</v>
      </c>
      <c r="G217" s="2">
        <v>30030</v>
      </c>
      <c r="H217" s="2" t="s">
        <v>878</v>
      </c>
      <c r="I217" s="2"/>
      <c r="J217" s="2" t="s">
        <v>917</v>
      </c>
      <c r="K217" s="2" t="s">
        <v>256</v>
      </c>
      <c r="L217" s="2" t="s">
        <v>309</v>
      </c>
      <c r="M217" s="2" t="s">
        <v>1137</v>
      </c>
    </row>
    <row r="218" spans="1:13" x14ac:dyDescent="0.25">
      <c r="A218" s="2" t="s">
        <v>498</v>
      </c>
      <c r="B218" s="2" t="s">
        <v>701</v>
      </c>
      <c r="C218" s="2" t="s">
        <v>109</v>
      </c>
      <c r="D218" s="3">
        <v>43859</v>
      </c>
      <c r="E218" s="5">
        <v>1825000</v>
      </c>
      <c r="F218" s="2">
        <v>1974</v>
      </c>
      <c r="G218" s="2">
        <v>2448</v>
      </c>
      <c r="H218" s="2" t="s">
        <v>879</v>
      </c>
      <c r="I218" s="2" t="s">
        <v>270</v>
      </c>
      <c r="J218" s="2" t="s">
        <v>95</v>
      </c>
      <c r="K218" s="2" t="s">
        <v>196</v>
      </c>
      <c r="L218" s="2" t="s">
        <v>222</v>
      </c>
      <c r="M218" s="2" t="s">
        <v>1138</v>
      </c>
    </row>
    <row r="219" spans="1:13" x14ac:dyDescent="0.25">
      <c r="A219" s="2" t="s">
        <v>499</v>
      </c>
      <c r="B219" s="2" t="s">
        <v>702</v>
      </c>
      <c r="C219" s="2" t="s">
        <v>109</v>
      </c>
      <c r="D219" s="3">
        <v>43864</v>
      </c>
      <c r="E219" s="5">
        <v>1200000</v>
      </c>
      <c r="F219" s="2">
        <v>1964</v>
      </c>
      <c r="G219" s="2">
        <v>5372</v>
      </c>
      <c r="H219" s="2" t="s">
        <v>880</v>
      </c>
      <c r="I219" s="2" t="s">
        <v>270</v>
      </c>
      <c r="J219" s="2" t="s">
        <v>110</v>
      </c>
      <c r="K219" s="2" t="s">
        <v>196</v>
      </c>
      <c r="L219" s="2" t="s">
        <v>222</v>
      </c>
      <c r="M219" s="2" t="s">
        <v>1139</v>
      </c>
    </row>
    <row r="220" spans="1:13" x14ac:dyDescent="0.25">
      <c r="A220" s="2" t="s">
        <v>158</v>
      </c>
      <c r="B220" s="2" t="s">
        <v>57</v>
      </c>
      <c r="C220" s="2" t="s">
        <v>109</v>
      </c>
      <c r="D220" s="3">
        <v>43880</v>
      </c>
      <c r="E220" s="5">
        <v>1800000</v>
      </c>
      <c r="F220" s="2">
        <v>1982</v>
      </c>
      <c r="G220" s="2">
        <v>26628</v>
      </c>
      <c r="H220" s="2" t="s">
        <v>47</v>
      </c>
      <c r="I220" s="2"/>
      <c r="J220" s="2" t="s">
        <v>38</v>
      </c>
      <c r="K220" s="2" t="s">
        <v>256</v>
      </c>
      <c r="L220" s="2" t="s">
        <v>217</v>
      </c>
      <c r="M220" s="2" t="s">
        <v>1140</v>
      </c>
    </row>
    <row r="221" spans="1:13" x14ac:dyDescent="0.25">
      <c r="A221" s="2" t="s">
        <v>224</v>
      </c>
      <c r="B221" s="2" t="s">
        <v>177</v>
      </c>
      <c r="C221" s="2" t="s">
        <v>233</v>
      </c>
      <c r="D221" s="3">
        <v>43882</v>
      </c>
      <c r="E221" s="5">
        <v>473000</v>
      </c>
      <c r="F221" s="2">
        <v>2016</v>
      </c>
      <c r="G221" s="2">
        <v>15818</v>
      </c>
      <c r="H221" s="2" t="s">
        <v>244</v>
      </c>
      <c r="I221" s="2" t="s">
        <v>39</v>
      </c>
      <c r="J221" s="2" t="s">
        <v>182</v>
      </c>
      <c r="K221" s="2" t="s">
        <v>196</v>
      </c>
      <c r="L221" s="2" t="s">
        <v>156</v>
      </c>
      <c r="M221" s="2" t="s">
        <v>1141</v>
      </c>
    </row>
    <row r="222" spans="1:13" x14ac:dyDescent="0.25">
      <c r="A222" s="2" t="s">
        <v>500</v>
      </c>
      <c r="B222" s="2" t="s">
        <v>703</v>
      </c>
      <c r="C222" s="2" t="s">
        <v>20</v>
      </c>
      <c r="D222" s="3">
        <v>43888</v>
      </c>
      <c r="E222" s="5">
        <v>3200000</v>
      </c>
      <c r="F222" s="2">
        <v>1950</v>
      </c>
      <c r="G222" s="2">
        <v>21200</v>
      </c>
      <c r="H222" s="2" t="s">
        <v>881</v>
      </c>
      <c r="I222" s="2" t="s">
        <v>270</v>
      </c>
      <c r="J222" s="2" t="s">
        <v>184</v>
      </c>
      <c r="K222" s="2" t="s">
        <v>196</v>
      </c>
      <c r="L222" s="2" t="s">
        <v>309</v>
      </c>
      <c r="M222" s="2" t="s">
        <v>1142</v>
      </c>
    </row>
    <row r="223" spans="1:13" x14ac:dyDescent="0.25">
      <c r="A223" s="2" t="s">
        <v>92</v>
      </c>
      <c r="B223" s="2" t="s">
        <v>88</v>
      </c>
      <c r="C223" s="2" t="s">
        <v>274</v>
      </c>
      <c r="D223" s="3">
        <v>43889</v>
      </c>
      <c r="E223" s="5">
        <v>4642000</v>
      </c>
      <c r="F223" s="2">
        <v>2003</v>
      </c>
      <c r="G223" s="2">
        <v>27000</v>
      </c>
      <c r="H223" s="2" t="s">
        <v>159</v>
      </c>
      <c r="I223" s="2"/>
      <c r="J223" s="2" t="s">
        <v>15</v>
      </c>
      <c r="K223" s="2" t="s">
        <v>91</v>
      </c>
      <c r="L223" s="2"/>
      <c r="M223" s="2" t="s">
        <v>1143</v>
      </c>
    </row>
    <row r="224" spans="1:13" x14ac:dyDescent="0.25">
      <c r="A224" s="2" t="s">
        <v>501</v>
      </c>
      <c r="B224" s="2" t="s">
        <v>704</v>
      </c>
      <c r="C224" s="2" t="s">
        <v>140</v>
      </c>
      <c r="D224" s="3">
        <v>43892</v>
      </c>
      <c r="E224" s="5">
        <v>400000</v>
      </c>
      <c r="F224" s="2">
        <v>1926</v>
      </c>
      <c r="G224" s="2">
        <v>2160</v>
      </c>
      <c r="H224" s="2" t="s">
        <v>882</v>
      </c>
      <c r="I224" s="2" t="s">
        <v>185</v>
      </c>
      <c r="J224" s="2" t="s">
        <v>200</v>
      </c>
      <c r="K224" s="2" t="s">
        <v>256</v>
      </c>
      <c r="L224" s="2" t="s">
        <v>15</v>
      </c>
      <c r="M224" s="2" t="s">
        <v>1144</v>
      </c>
    </row>
    <row r="225" spans="1:13" x14ac:dyDescent="0.25">
      <c r="A225" s="2" t="s">
        <v>502</v>
      </c>
      <c r="B225" s="2" t="s">
        <v>705</v>
      </c>
      <c r="C225" s="2" t="s">
        <v>274</v>
      </c>
      <c r="D225" s="3">
        <v>43892</v>
      </c>
      <c r="E225" s="5">
        <v>700000</v>
      </c>
      <c r="F225" s="2">
        <v>1970</v>
      </c>
      <c r="G225" s="2">
        <v>4000</v>
      </c>
      <c r="H225" s="2" t="s">
        <v>883</v>
      </c>
      <c r="I225" s="2"/>
      <c r="J225" s="2" t="s">
        <v>902</v>
      </c>
      <c r="K225" s="2" t="s">
        <v>257</v>
      </c>
      <c r="L225" s="2" t="s">
        <v>156</v>
      </c>
      <c r="M225" s="2" t="s">
        <v>1145</v>
      </c>
    </row>
    <row r="226" spans="1:13" x14ac:dyDescent="0.25">
      <c r="A226" s="2" t="s">
        <v>503</v>
      </c>
      <c r="B226" s="2" t="s">
        <v>706</v>
      </c>
      <c r="C226" s="2" t="s">
        <v>242</v>
      </c>
      <c r="D226" s="3">
        <v>43894</v>
      </c>
      <c r="E226" s="5">
        <v>2200000</v>
      </c>
      <c r="F226" s="2">
        <v>1995</v>
      </c>
      <c r="G226" s="2">
        <v>14000</v>
      </c>
      <c r="H226" s="2" t="s">
        <v>884</v>
      </c>
      <c r="I226" s="2" t="s">
        <v>270</v>
      </c>
      <c r="J226" s="2" t="s">
        <v>903</v>
      </c>
      <c r="K226" s="2" t="s">
        <v>196</v>
      </c>
      <c r="L226" s="2" t="s">
        <v>222</v>
      </c>
      <c r="M226" s="2" t="s">
        <v>1146</v>
      </c>
    </row>
    <row r="227" spans="1:13" x14ac:dyDescent="0.25">
      <c r="A227" s="2" t="s">
        <v>143</v>
      </c>
      <c r="B227" s="2" t="s">
        <v>298</v>
      </c>
      <c r="C227" s="2" t="s">
        <v>109</v>
      </c>
      <c r="D227" s="3">
        <v>43900</v>
      </c>
      <c r="E227" s="5">
        <v>225000</v>
      </c>
      <c r="F227" s="2">
        <v>2010</v>
      </c>
      <c r="G227" s="2">
        <v>20093</v>
      </c>
      <c r="H227" s="2" t="s">
        <v>308</v>
      </c>
      <c r="I227" s="2" t="s">
        <v>270</v>
      </c>
      <c r="J227" s="2" t="s">
        <v>261</v>
      </c>
      <c r="K227" s="2" t="s">
        <v>196</v>
      </c>
      <c r="L227" s="2" t="s">
        <v>222</v>
      </c>
      <c r="M227" s="2" t="s">
        <v>1147</v>
      </c>
    </row>
    <row r="228" spans="1:13" x14ac:dyDescent="0.25">
      <c r="A228" s="2" t="s">
        <v>504</v>
      </c>
      <c r="B228" s="2" t="s">
        <v>707</v>
      </c>
      <c r="C228" s="2" t="s">
        <v>242</v>
      </c>
      <c r="D228" s="3">
        <v>43902</v>
      </c>
      <c r="E228" s="5">
        <v>1295000</v>
      </c>
      <c r="F228" s="2">
        <v>1974</v>
      </c>
      <c r="G228" s="2">
        <v>8850</v>
      </c>
      <c r="H228" s="2" t="s">
        <v>885</v>
      </c>
      <c r="I228" s="2"/>
      <c r="J228" s="2" t="s">
        <v>69</v>
      </c>
      <c r="K228" s="2" t="s">
        <v>256</v>
      </c>
      <c r="L228" s="2" t="s">
        <v>156</v>
      </c>
      <c r="M228" s="2" t="s">
        <v>1148</v>
      </c>
    </row>
    <row r="229" spans="1:13" x14ac:dyDescent="0.25">
      <c r="A229" s="2" t="s">
        <v>18</v>
      </c>
      <c r="B229" s="2" t="s">
        <v>53</v>
      </c>
      <c r="C229" s="2" t="s">
        <v>109</v>
      </c>
      <c r="D229" s="3">
        <v>43906</v>
      </c>
      <c r="E229" s="5">
        <v>2320000</v>
      </c>
      <c r="F229" s="2">
        <v>1968</v>
      </c>
      <c r="G229" s="2">
        <v>13600</v>
      </c>
      <c r="H229" s="2" t="s">
        <v>209</v>
      </c>
      <c r="I229" s="2"/>
      <c r="J229" s="2" t="s">
        <v>15</v>
      </c>
      <c r="K229" s="2" t="s">
        <v>91</v>
      </c>
      <c r="L229" s="2"/>
      <c r="M229" s="2" t="s">
        <v>1149</v>
      </c>
    </row>
    <row r="230" spans="1:13" x14ac:dyDescent="0.25">
      <c r="A230" s="2" t="s">
        <v>505</v>
      </c>
      <c r="B230" s="2" t="s">
        <v>708</v>
      </c>
      <c r="C230" s="2" t="s">
        <v>233</v>
      </c>
      <c r="D230" s="3">
        <v>43907</v>
      </c>
      <c r="E230" s="5">
        <v>750000</v>
      </c>
      <c r="F230" s="2">
        <v>2018</v>
      </c>
      <c r="G230" s="2">
        <v>2815</v>
      </c>
      <c r="H230" s="2" t="s">
        <v>778</v>
      </c>
      <c r="I230" s="2"/>
      <c r="J230" s="2" t="s">
        <v>170</v>
      </c>
      <c r="K230" s="2" t="s">
        <v>256</v>
      </c>
      <c r="L230" s="2" t="s">
        <v>156</v>
      </c>
      <c r="M230" s="2" t="s">
        <v>1150</v>
      </c>
    </row>
    <row r="231" spans="1:13" x14ac:dyDescent="0.25">
      <c r="A231" s="2" t="s">
        <v>295</v>
      </c>
      <c r="B231" s="2" t="s">
        <v>302</v>
      </c>
      <c r="C231" s="2" t="s">
        <v>109</v>
      </c>
      <c r="D231" s="3">
        <v>43917</v>
      </c>
      <c r="E231" s="5">
        <v>894000</v>
      </c>
      <c r="F231" s="2">
        <v>2006</v>
      </c>
      <c r="G231" s="2">
        <v>6889</v>
      </c>
      <c r="H231" s="2" t="s">
        <v>90</v>
      </c>
      <c r="I231" s="2"/>
      <c r="J231" s="2" t="s">
        <v>43</v>
      </c>
      <c r="K231" s="2" t="s">
        <v>256</v>
      </c>
      <c r="L231" s="2" t="s">
        <v>222</v>
      </c>
      <c r="M231" s="2" t="s">
        <v>1151</v>
      </c>
    </row>
    <row r="232" spans="1:13" x14ac:dyDescent="0.25">
      <c r="A232" s="2" t="s">
        <v>506</v>
      </c>
      <c r="B232" s="2" t="s">
        <v>709</v>
      </c>
      <c r="C232" s="2" t="s">
        <v>247</v>
      </c>
      <c r="D232" s="3">
        <v>43917</v>
      </c>
      <c r="E232" s="5">
        <v>1000000</v>
      </c>
      <c r="F232" s="2">
        <v>2007</v>
      </c>
      <c r="G232" s="2">
        <v>5008</v>
      </c>
      <c r="H232" s="2" t="s">
        <v>886</v>
      </c>
      <c r="I232" s="2"/>
      <c r="J232" s="2" t="s">
        <v>918</v>
      </c>
      <c r="K232" s="2" t="s">
        <v>257</v>
      </c>
      <c r="L232" s="2" t="s">
        <v>217</v>
      </c>
      <c r="M232" s="2" t="s">
        <v>1152</v>
      </c>
    </row>
    <row r="233" spans="1:13" x14ac:dyDescent="0.25">
      <c r="A233" s="2" t="s">
        <v>36</v>
      </c>
      <c r="B233" s="2" t="s">
        <v>313</v>
      </c>
      <c r="C233" s="2" t="s">
        <v>109</v>
      </c>
      <c r="D233" s="3">
        <v>43920</v>
      </c>
      <c r="E233" s="5">
        <v>448000</v>
      </c>
      <c r="F233" s="2">
        <v>2014</v>
      </c>
      <c r="G233" s="2">
        <v>2508</v>
      </c>
      <c r="H233" s="2" t="s">
        <v>116</v>
      </c>
      <c r="I233" s="2"/>
      <c r="J233" s="2" t="s">
        <v>157</v>
      </c>
      <c r="K233" s="2" t="s">
        <v>91</v>
      </c>
      <c r="L233" s="2" t="s">
        <v>15</v>
      </c>
      <c r="M233" s="2" t="s">
        <v>1153</v>
      </c>
    </row>
    <row r="234" spans="1:13" x14ac:dyDescent="0.25">
      <c r="A234" s="2" t="s">
        <v>54</v>
      </c>
      <c r="B234" s="2" t="s">
        <v>271</v>
      </c>
      <c r="C234" s="2" t="s">
        <v>233</v>
      </c>
      <c r="D234" s="3">
        <v>43920</v>
      </c>
      <c r="E234" s="5">
        <v>600000</v>
      </c>
      <c r="F234" s="2">
        <v>2016</v>
      </c>
      <c r="G234" s="2">
        <v>4000</v>
      </c>
      <c r="H234" s="2" t="s">
        <v>103</v>
      </c>
      <c r="I234" s="2" t="s">
        <v>39</v>
      </c>
      <c r="J234" s="2" t="s">
        <v>52</v>
      </c>
      <c r="K234" s="2" t="s">
        <v>196</v>
      </c>
      <c r="L234" s="2" t="s">
        <v>156</v>
      </c>
      <c r="M234" s="2" t="s">
        <v>1154</v>
      </c>
    </row>
    <row r="235" spans="1:13" x14ac:dyDescent="0.25">
      <c r="A235" s="2" t="s">
        <v>507</v>
      </c>
      <c r="B235" s="2" t="s">
        <v>710</v>
      </c>
      <c r="C235" s="2" t="s">
        <v>274</v>
      </c>
      <c r="D235" s="3">
        <v>43922</v>
      </c>
      <c r="E235" s="5">
        <v>1125000</v>
      </c>
      <c r="F235" s="2">
        <v>1990</v>
      </c>
      <c r="G235" s="2">
        <v>6000</v>
      </c>
      <c r="H235" s="2" t="s">
        <v>887</v>
      </c>
      <c r="I235" s="2" t="s">
        <v>39</v>
      </c>
      <c r="J235" s="2" t="s">
        <v>130</v>
      </c>
      <c r="K235" s="2" t="s">
        <v>196</v>
      </c>
      <c r="L235" s="2" t="s">
        <v>156</v>
      </c>
      <c r="M235" s="2" t="s">
        <v>1155</v>
      </c>
    </row>
    <row r="236" spans="1:13" x14ac:dyDescent="0.25">
      <c r="A236" s="2" t="s">
        <v>508</v>
      </c>
      <c r="B236" s="2" t="s">
        <v>711</v>
      </c>
      <c r="C236" s="2" t="s">
        <v>123</v>
      </c>
      <c r="D236" s="3">
        <v>43923</v>
      </c>
      <c r="E236" s="5">
        <v>1450000</v>
      </c>
      <c r="F236" s="2">
        <v>1985</v>
      </c>
      <c r="G236" s="2">
        <v>30550</v>
      </c>
      <c r="H236" s="2" t="s">
        <v>35</v>
      </c>
      <c r="I236" s="2"/>
      <c r="J236" s="2" t="s">
        <v>919</v>
      </c>
      <c r="K236" s="2" t="s">
        <v>257</v>
      </c>
      <c r="L236" s="2"/>
      <c r="M236" s="2" t="s">
        <v>1156</v>
      </c>
    </row>
    <row r="237" spans="1:13" x14ac:dyDescent="0.25">
      <c r="A237" s="2" t="s">
        <v>509</v>
      </c>
      <c r="B237" s="2" t="s">
        <v>712</v>
      </c>
      <c r="C237" s="2" t="s">
        <v>48</v>
      </c>
      <c r="D237" s="3">
        <v>43931</v>
      </c>
      <c r="E237" s="5">
        <v>1200000</v>
      </c>
      <c r="F237" s="2">
        <v>1976</v>
      </c>
      <c r="G237" s="2">
        <v>5756</v>
      </c>
      <c r="H237" s="2" t="s">
        <v>888</v>
      </c>
      <c r="I237" s="2" t="s">
        <v>39</v>
      </c>
      <c r="J237" s="2" t="s">
        <v>130</v>
      </c>
      <c r="K237" s="2" t="s">
        <v>196</v>
      </c>
      <c r="L237" s="2" t="s">
        <v>156</v>
      </c>
      <c r="M237" s="2" t="s">
        <v>1157</v>
      </c>
    </row>
    <row r="238" spans="1:13" x14ac:dyDescent="0.25">
      <c r="A238" s="2" t="s">
        <v>510</v>
      </c>
      <c r="B238" s="2" t="s">
        <v>713</v>
      </c>
      <c r="C238" s="2" t="s">
        <v>242</v>
      </c>
      <c r="D238" s="3">
        <v>43934</v>
      </c>
      <c r="E238" s="5">
        <v>250000</v>
      </c>
      <c r="F238" s="2">
        <v>1986</v>
      </c>
      <c r="G238" s="2">
        <v>1500</v>
      </c>
      <c r="H238" s="2" t="s">
        <v>303</v>
      </c>
      <c r="I238" s="2"/>
      <c r="J238" s="2"/>
      <c r="K238" s="2"/>
      <c r="L238" s="2" t="s">
        <v>120</v>
      </c>
      <c r="M238" s="2" t="s">
        <v>1158</v>
      </c>
    </row>
    <row r="239" spans="1:13" x14ac:dyDescent="0.25">
      <c r="A239" s="2" t="s">
        <v>132</v>
      </c>
      <c r="B239" s="2" t="s">
        <v>73</v>
      </c>
      <c r="C239" s="2" t="s">
        <v>109</v>
      </c>
      <c r="D239" s="3">
        <v>43942</v>
      </c>
      <c r="E239" s="5">
        <v>727200</v>
      </c>
      <c r="F239" s="2">
        <v>1973</v>
      </c>
      <c r="G239" s="2">
        <v>4466</v>
      </c>
      <c r="H239" s="2" t="s">
        <v>17</v>
      </c>
      <c r="I239" s="2"/>
      <c r="J239" s="2" t="s">
        <v>314</v>
      </c>
      <c r="K239" s="2" t="s">
        <v>257</v>
      </c>
      <c r="L239" s="2" t="s">
        <v>156</v>
      </c>
      <c r="M239" s="2" t="s">
        <v>1159</v>
      </c>
    </row>
    <row r="240" spans="1:13" x14ac:dyDescent="0.25">
      <c r="A240" s="2" t="s">
        <v>511</v>
      </c>
      <c r="B240" s="2" t="s">
        <v>714</v>
      </c>
      <c r="C240" s="2" t="s">
        <v>109</v>
      </c>
      <c r="D240" s="3">
        <v>43943</v>
      </c>
      <c r="E240" s="5">
        <v>300000</v>
      </c>
      <c r="F240" s="2">
        <v>1972</v>
      </c>
      <c r="G240" s="2">
        <v>1152</v>
      </c>
      <c r="H240" s="2" t="s">
        <v>889</v>
      </c>
      <c r="I240" s="2" t="s">
        <v>1</v>
      </c>
      <c r="J240" s="2" t="s">
        <v>200</v>
      </c>
      <c r="K240" s="2" t="s">
        <v>256</v>
      </c>
      <c r="L240" s="2" t="s">
        <v>15</v>
      </c>
      <c r="M240" s="2" t="s">
        <v>1160</v>
      </c>
    </row>
    <row r="241" spans="1:13" x14ac:dyDescent="0.25">
      <c r="A241" s="2" t="s">
        <v>512</v>
      </c>
      <c r="B241" s="2" t="s">
        <v>715</v>
      </c>
      <c r="C241" s="2" t="s">
        <v>283</v>
      </c>
      <c r="D241" s="3">
        <v>43951</v>
      </c>
      <c r="E241" s="5">
        <v>7125000</v>
      </c>
      <c r="F241" s="2">
        <v>2003</v>
      </c>
      <c r="G241" s="2">
        <v>75000</v>
      </c>
      <c r="H241" s="2" t="s">
        <v>890</v>
      </c>
      <c r="I241" s="2" t="s">
        <v>270</v>
      </c>
      <c r="J241" s="2" t="s">
        <v>168</v>
      </c>
      <c r="K241" s="2" t="s">
        <v>196</v>
      </c>
      <c r="L241" s="2" t="s">
        <v>309</v>
      </c>
      <c r="M241" s="2" t="s">
        <v>1161</v>
      </c>
    </row>
    <row r="242" spans="1:13" x14ac:dyDescent="0.25">
      <c r="A242" s="2" t="s">
        <v>235</v>
      </c>
      <c r="B242" s="2" t="s">
        <v>238</v>
      </c>
      <c r="C242" s="2" t="s">
        <v>109</v>
      </c>
      <c r="D242" s="3">
        <v>43966</v>
      </c>
      <c r="E242" s="5">
        <v>1550000</v>
      </c>
      <c r="F242" s="2">
        <v>1983</v>
      </c>
      <c r="G242" s="2">
        <v>12288</v>
      </c>
      <c r="H242" s="2" t="s">
        <v>72</v>
      </c>
      <c r="I242" s="2"/>
      <c r="J242" s="2" t="s">
        <v>3</v>
      </c>
      <c r="K242" s="2" t="s">
        <v>51</v>
      </c>
      <c r="L242" s="2"/>
      <c r="M242" s="2" t="s">
        <v>1162</v>
      </c>
    </row>
    <row r="243" spans="1:13" x14ac:dyDescent="0.25">
      <c r="A243" s="2" t="s">
        <v>513</v>
      </c>
      <c r="B243" s="2" t="s">
        <v>716</v>
      </c>
      <c r="C243" s="2" t="s">
        <v>283</v>
      </c>
      <c r="D243" s="3">
        <v>43966</v>
      </c>
      <c r="E243" s="5">
        <v>2335000</v>
      </c>
      <c r="F243" s="2">
        <v>2005</v>
      </c>
      <c r="G243" s="2">
        <v>14120</v>
      </c>
      <c r="H243" s="2" t="s">
        <v>891</v>
      </c>
      <c r="I243" s="2" t="s">
        <v>270</v>
      </c>
      <c r="J243" s="2" t="s">
        <v>907</v>
      </c>
      <c r="K243" s="2" t="s">
        <v>196</v>
      </c>
      <c r="L243" s="2" t="s">
        <v>309</v>
      </c>
      <c r="M243" s="2" t="s">
        <v>1163</v>
      </c>
    </row>
    <row r="244" spans="1:13" x14ac:dyDescent="0.25">
      <c r="A244" s="2" t="s">
        <v>205</v>
      </c>
      <c r="B244" s="2" t="s">
        <v>6</v>
      </c>
      <c r="C244" s="2" t="s">
        <v>274</v>
      </c>
      <c r="D244" s="3">
        <v>43971</v>
      </c>
      <c r="E244" s="5">
        <v>2500000</v>
      </c>
      <c r="F244" s="2">
        <v>1966</v>
      </c>
      <c r="G244" s="2">
        <v>16320</v>
      </c>
      <c r="H244" s="2" t="s">
        <v>12</v>
      </c>
      <c r="I244" s="2"/>
      <c r="J244" s="2" t="s">
        <v>237</v>
      </c>
      <c r="K244" s="2" t="s">
        <v>256</v>
      </c>
      <c r="L244" s="2" t="s">
        <v>222</v>
      </c>
      <c r="M244" s="2" t="s">
        <v>1164</v>
      </c>
    </row>
    <row r="245" spans="1:13" x14ac:dyDescent="0.25">
      <c r="A245" s="2" t="s">
        <v>27</v>
      </c>
      <c r="B245" s="2" t="s">
        <v>179</v>
      </c>
      <c r="C245" s="2" t="s">
        <v>109</v>
      </c>
      <c r="D245" s="3">
        <v>43979</v>
      </c>
      <c r="E245" s="5">
        <v>1500000</v>
      </c>
      <c r="F245" s="2">
        <v>1971</v>
      </c>
      <c r="G245" s="2">
        <v>34470</v>
      </c>
      <c r="H245" s="2" t="s">
        <v>55</v>
      </c>
      <c r="I245" s="2"/>
      <c r="J245" s="2" t="s">
        <v>102</v>
      </c>
      <c r="K245" s="2" t="s">
        <v>126</v>
      </c>
      <c r="L245" s="2"/>
      <c r="M245" s="2" t="s">
        <v>1165</v>
      </c>
    </row>
    <row r="246" spans="1:13" x14ac:dyDescent="0.25">
      <c r="A246" s="2" t="s">
        <v>514</v>
      </c>
      <c r="B246" s="2" t="s">
        <v>717</v>
      </c>
      <c r="C246" s="2" t="s">
        <v>274</v>
      </c>
      <c r="D246" s="3">
        <v>43980</v>
      </c>
      <c r="E246" s="5">
        <v>1625000</v>
      </c>
      <c r="F246" s="2">
        <v>2016</v>
      </c>
      <c r="G246" s="2">
        <v>6000</v>
      </c>
      <c r="H246" s="2" t="s">
        <v>892</v>
      </c>
      <c r="I246" s="2" t="s">
        <v>270</v>
      </c>
      <c r="J246" s="2" t="s">
        <v>77</v>
      </c>
      <c r="K246" s="2" t="s">
        <v>196</v>
      </c>
      <c r="L246" s="2"/>
      <c r="M246" s="2" t="s">
        <v>1166</v>
      </c>
    </row>
    <row r="247" spans="1:13" x14ac:dyDescent="0.25">
      <c r="A247" s="2" t="s">
        <v>515</v>
      </c>
      <c r="B247" s="2" t="s">
        <v>718</v>
      </c>
      <c r="C247" s="2" t="s">
        <v>283</v>
      </c>
      <c r="D247" s="3">
        <v>43983</v>
      </c>
      <c r="E247" s="5">
        <v>2690000</v>
      </c>
      <c r="F247" s="2">
        <v>1999</v>
      </c>
      <c r="G247" s="2">
        <v>14500</v>
      </c>
      <c r="H247" s="2" t="s">
        <v>893</v>
      </c>
      <c r="I247" s="2"/>
      <c r="J247" s="2" t="s">
        <v>920</v>
      </c>
      <c r="K247" s="2" t="s">
        <v>921</v>
      </c>
      <c r="L247" s="2" t="s">
        <v>222</v>
      </c>
      <c r="M247" s="2" t="s">
        <v>1167</v>
      </c>
    </row>
    <row r="248" spans="1:13" x14ac:dyDescent="0.25">
      <c r="A248" s="2" t="s">
        <v>249</v>
      </c>
      <c r="B248" s="2" t="s">
        <v>7</v>
      </c>
      <c r="C248" s="2" t="s">
        <v>41</v>
      </c>
      <c r="D248" s="3">
        <v>43997</v>
      </c>
      <c r="E248" s="5">
        <v>2250000</v>
      </c>
      <c r="F248" s="2">
        <v>2007</v>
      </c>
      <c r="G248" s="2">
        <v>5160</v>
      </c>
      <c r="H248" s="2" t="s">
        <v>66</v>
      </c>
      <c r="I248" s="2" t="s">
        <v>185</v>
      </c>
      <c r="J248" s="2" t="s">
        <v>314</v>
      </c>
      <c r="K248" s="2" t="s">
        <v>225</v>
      </c>
      <c r="L248" s="2" t="s">
        <v>156</v>
      </c>
      <c r="M248" s="2" t="s">
        <v>1168</v>
      </c>
    </row>
    <row r="249" spans="1:13" x14ac:dyDescent="0.25">
      <c r="A249" s="2" t="s">
        <v>516</v>
      </c>
      <c r="B249" s="2" t="s">
        <v>719</v>
      </c>
      <c r="C249" s="2" t="s">
        <v>274</v>
      </c>
      <c r="D249" s="3">
        <v>44007</v>
      </c>
      <c r="E249" s="5">
        <v>1825000</v>
      </c>
      <c r="F249" s="2">
        <v>1960</v>
      </c>
      <c r="G249" s="2">
        <v>17200</v>
      </c>
      <c r="H249" s="2" t="s">
        <v>894</v>
      </c>
      <c r="I249" s="2"/>
      <c r="J249" s="2" t="s">
        <v>22</v>
      </c>
      <c r="K249" s="2" t="s">
        <v>257</v>
      </c>
      <c r="L249" s="2" t="s">
        <v>156</v>
      </c>
      <c r="M249" s="2" t="s">
        <v>1169</v>
      </c>
    </row>
    <row r="250" spans="1:13" x14ac:dyDescent="0.25">
      <c r="A250" s="2" t="s">
        <v>517</v>
      </c>
      <c r="B250" s="2" t="s">
        <v>720</v>
      </c>
      <c r="C250" s="2" t="s">
        <v>283</v>
      </c>
      <c r="D250" s="3">
        <v>44008</v>
      </c>
      <c r="E250" s="5">
        <v>2500000</v>
      </c>
      <c r="F250" s="2">
        <v>1967</v>
      </c>
      <c r="G250" s="2">
        <v>21870</v>
      </c>
      <c r="H250" s="2" t="s">
        <v>895</v>
      </c>
      <c r="I250" s="2"/>
      <c r="J250" s="2" t="s">
        <v>292</v>
      </c>
      <c r="K250" s="2" t="s">
        <v>256</v>
      </c>
      <c r="L250" s="2" t="s">
        <v>222</v>
      </c>
      <c r="M250" s="2" t="s">
        <v>1170</v>
      </c>
    </row>
    <row r="251" spans="1:13" x14ac:dyDescent="0.25">
      <c r="A251" s="2" t="s">
        <v>518</v>
      </c>
      <c r="B251" s="2" t="s">
        <v>721</v>
      </c>
      <c r="C251" s="2" t="s">
        <v>109</v>
      </c>
      <c r="D251" s="3">
        <v>44012</v>
      </c>
      <c r="E251" s="5">
        <v>220000</v>
      </c>
      <c r="F251" s="2">
        <v>1954</v>
      </c>
      <c r="G251" s="2">
        <v>952</v>
      </c>
      <c r="H251" s="2" t="s">
        <v>896</v>
      </c>
      <c r="I251" s="2" t="s">
        <v>270</v>
      </c>
      <c r="J251" s="2" t="s">
        <v>184</v>
      </c>
      <c r="K251" s="2" t="s">
        <v>196</v>
      </c>
      <c r="L251" s="2"/>
      <c r="M251" s="2" t="s">
        <v>1171</v>
      </c>
    </row>
  </sheetData>
  <conditionalFormatting sqref="A2:A25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Wheeler</dc:creator>
  <cp:lastModifiedBy>Administrator</cp:lastModifiedBy>
  <dcterms:created xsi:type="dcterms:W3CDTF">2019-05-16T20:58:02Z</dcterms:created>
  <dcterms:modified xsi:type="dcterms:W3CDTF">2021-04-29T17:15:44Z</dcterms:modified>
</cp:coreProperties>
</file>